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rtvandervlist/Documents/BNV templates/"/>
    </mc:Choice>
  </mc:AlternateContent>
  <xr:revisionPtr revIDLastSave="0" documentId="13_ncr:1_{3A8858CA-1B89-DC49-8CE8-663ABC84F9A9}" xr6:coauthVersionLast="47" xr6:coauthVersionMax="47" xr10:uidLastSave="{00000000-0000-0000-0000-000000000000}"/>
  <bookViews>
    <workbookView xWindow="0" yWindow="500" windowWidth="27640" windowHeight="15300" xr2:uid="{8EA8C192-B7B9-7D44-ADC6-5A4C4DCC12E1}"/>
  </bookViews>
  <sheets>
    <sheet name="Blanco" sheetId="1" r:id="rId1"/>
  </sheets>
  <definedNames>
    <definedName name="_xlnm.Print_Area" localSheetId="0">Blanco!$A$1:$DH$56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X38" i="1" l="1"/>
  <c r="CX37" i="1"/>
  <c r="CX36" i="1"/>
  <c r="CX35" i="1"/>
  <c r="CX34" i="1"/>
  <c r="CX33" i="1"/>
  <c r="CX32" i="1"/>
  <c r="CX31" i="1"/>
  <c r="CX30" i="1"/>
  <c r="CX29" i="1"/>
  <c r="CX42" i="1" s="1"/>
</calcChain>
</file>

<file path=xl/sharedStrings.xml><?xml version="1.0" encoding="utf-8"?>
<sst xmlns="http://schemas.openxmlformats.org/spreadsheetml/2006/main" count="253" uniqueCount="231">
  <si>
    <t>INVOICE</t>
  </si>
  <si>
    <t>Date:</t>
  </si>
  <si>
    <t>Invoice number:</t>
  </si>
  <si>
    <t>Item Description</t>
  </si>
  <si>
    <t>HS Code</t>
  </si>
  <si>
    <t>Country of Origin</t>
  </si>
  <si>
    <t>Quantity</t>
  </si>
  <si>
    <t>Price per item</t>
  </si>
  <si>
    <t>Amount</t>
  </si>
  <si>
    <t>Carrier</t>
  </si>
  <si>
    <t xml:space="preserve">AWB </t>
  </si>
  <si>
    <t>Shipping Amount</t>
  </si>
  <si>
    <t>Trade Condition:</t>
  </si>
  <si>
    <t>ExWorks</t>
  </si>
  <si>
    <t>Export Type:</t>
  </si>
  <si>
    <t>Permanent</t>
  </si>
  <si>
    <t>Gross Shipment Weight (Kg.):</t>
  </si>
  <si>
    <t>Net Shipment Weight (Kg.):</t>
  </si>
  <si>
    <t>Currency:</t>
  </si>
  <si>
    <t>Total Invoice Amount:</t>
  </si>
  <si>
    <t>Remarks:</t>
  </si>
  <si>
    <t>Reference number:</t>
  </si>
  <si>
    <t>Company name</t>
  </si>
  <si>
    <t>Address + number</t>
  </si>
  <si>
    <t>Postalcode + City</t>
  </si>
  <si>
    <t>Country</t>
  </si>
  <si>
    <t>Phone:</t>
  </si>
  <si>
    <t>Email:</t>
  </si>
  <si>
    <t>Tax (VAT) number:</t>
  </si>
  <si>
    <t>EXW - Ex Works</t>
  </si>
  <si>
    <t>FCA - Free Carrier</t>
  </si>
  <si>
    <t>CPT - Carriage Paid To</t>
  </si>
  <si>
    <t>CIP - Carriage Insurance Paid</t>
  </si>
  <si>
    <t>DAP - Delivery At Place</t>
  </si>
  <si>
    <t>DPU - Delivery at Place Unloaded</t>
  </si>
  <si>
    <t>DDP - Delivery Duty Paid</t>
  </si>
  <si>
    <t>FAS - Free Alongside Ship</t>
  </si>
  <si>
    <t>FOB - Free On Board</t>
  </si>
  <si>
    <t>CFR - Cost and Freight</t>
  </si>
  <si>
    <t>CIF - Cost, Insurance and Freight</t>
  </si>
  <si>
    <t>EUR</t>
  </si>
  <si>
    <t>USD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</si>
  <si>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</si>
  <si>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</si>
  <si>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</si>
  <si>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</si>
  <si>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</si>
  <si>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</si>
  <si>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</si>
  <si>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</si>
  <si>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</si>
  <si>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</si>
  <si>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</si>
  <si>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</si>
  <si>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</si>
  <si>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</si>
  <si>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</si>
  <si>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</si>
  <si>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</si>
  <si>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</si>
  <si>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</si>
  <si>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</si>
  <si>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</si>
  <si>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</si>
  <si>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</si>
  <si>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</si>
  <si>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BYN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</si>
  <si>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</si>
  <si>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</si>
  <si>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</si>
  <si>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</si>
  <si>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</si>
  <si>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</si>
  <si>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</si>
  <si>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</si>
  <si>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</si>
  <si>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</si>
  <si>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</si>
  <si>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</si>
  <si>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</si>
  <si>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</si>
  <si>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</si>
  <si>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</si>
  <si>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</si>
  <si>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</si>
  <si>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</si>
  <si>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</si>
  <si>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EGP</t>
  </si>
  <si>
    <t>ERN</t>
  </si>
  <si>
    <t>ETB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</si>
  <si>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</si>
  <si>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</si>
  <si>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</si>
  <si>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</si>
  <si>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</si>
  <si>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</si>
  <si>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</si>
  <si>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</si>
  <si>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</si>
  <si>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</si>
  <si>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</si>
  <si>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</si>
  <si>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</si>
  <si>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</si>
  <si>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</si>
  <si>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</si>
  <si>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</si>
  <si>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</si>
  <si>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</si>
  <si>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</si>
  <si>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</si>
  <si>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</si>
  <si>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</si>
  <si>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</si>
  <si>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</si>
  <si>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</si>
  <si>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</si>
  <si>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</si>
  <si>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</si>
  <si>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</si>
  <si>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</si>
  <si>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</si>
  <si>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</si>
  <si>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</si>
  <si>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</si>
  <si>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</si>
  <si>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</si>
  <si>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</si>
  <si>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LYD</t>
  </si>
  <si>
    <t>MAD</t>
  </si>
  <si>
    <t>MDL</t>
  </si>
  <si>
    <t>MGA</t>
  </si>
  <si>
    <t>MKD</t>
  </si>
  <si>
    <t>MMK</t>
  </si>
  <si>
    <t>MNT</t>
  </si>
  <si>
    <t>MOP</t>
  </si>
  <si>
    <t>MRU</t>
  </si>
  <si>
    <t>MUR</t>
  </si>
  <si>
    <t>MVR</t>
  </si>
  <si>
    <t>MWK</t>
  </si>
  <si>
    <t>MXN</t>
  </si>
  <si>
    <t>MXV</t>
  </si>
  <si>
    <t>MYR</t>
  </si>
  <si>
    <t>MZN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</si>
  <si>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</si>
  <si>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</si>
  <si>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</si>
  <si>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</si>
  <si>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</si>
  <si>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</si>
  <si>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</si>
  <si>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</si>
  <si>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</si>
  <si>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</si>
  <si>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</si>
  <si>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</si>
  <si>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</si>
  <si>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</si>
  <si>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</si>
  <si>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</si>
  <si>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</si>
  <si>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</si>
  <si>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</si>
  <si>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</si>
  <si>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</si>
  <si>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</si>
  <si>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</si>
  <si>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</si>
  <si>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</si>
  <si>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</si>
  <si>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</si>
  <si>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</si>
  <si>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</si>
  <si>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SSP</t>
  </si>
  <si>
    <t>STN</t>
  </si>
  <si>
    <t>SVC</t>
  </si>
  <si>
    <t>SYP</t>
  </si>
  <si>
    <t>SZL</t>
  </si>
  <si>
    <t>THB</t>
  </si>
  <si>
    <t>TJS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</si>
  <si>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</si>
  <si>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</si>
  <si>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</si>
  <si>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</si>
  <si>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</si>
  <si>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</si>
  <si>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</si>
  <si>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</si>
  <si>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</si>
  <si>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USN</t>
  </si>
  <si>
    <t>UYI</t>
  </si>
  <si>
    <t>UYU</t>
  </si>
  <si>
    <t>UYW</t>
  </si>
  <si>
    <t>UZS</t>
  </si>
  <si>
    <t>VES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</si>
  <si>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</si>
  <si>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</si>
  <si>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</si>
  <si>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</si>
  <si>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</si>
  <si>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</si>
  <si>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</si>
  <si>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</si>
  <si>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</si>
  <si>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</si>
  <si>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</si>
  <si>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</si>
  <si>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XOF</t>
  </si>
  <si>
    <t>XPD</t>
  </si>
  <si>
    <t>XPF</t>
  </si>
  <si>
    <t>XPT</t>
  </si>
  <si>
    <t>XSU</t>
  </si>
  <si>
    <t>XTS</t>
  </si>
  <si>
    <t>XUA</t>
  </si>
  <si>
    <t>XXX</t>
  </si>
  <si>
    <t>YER</t>
  </si>
  <si>
    <t>ZAR</t>
  </si>
  <si>
    <t>ZMW</t>
  </si>
  <si>
    <t>ZWL</t>
  </si>
  <si>
    <t>Export Reason:</t>
  </si>
  <si>
    <t>For commercial purposes</t>
  </si>
  <si>
    <t>Gift</t>
  </si>
  <si>
    <t>Sample</t>
  </si>
  <si>
    <t>Temporary</t>
  </si>
  <si>
    <t>Repair-return</t>
  </si>
  <si>
    <t>Invoiced by - Exporter of Record:</t>
  </si>
  <si>
    <t>Billed to - Importer of Record:</t>
  </si>
  <si>
    <t>Shipped from:</t>
  </si>
  <si>
    <t>Shipped to:</t>
  </si>
  <si>
    <r>
      <t xml:space="preserve">Add this invoice to your shipment at least in duplicate. All original signed in </t>
    </r>
    <r>
      <rPr>
        <b/>
        <sz val="10"/>
        <color theme="4"/>
        <rFont val="Arial"/>
        <family val="2"/>
      </rPr>
      <t>blue</t>
    </r>
    <r>
      <rPr>
        <sz val="10"/>
        <color rgb="FF202124"/>
        <rFont val="Arial"/>
        <family val="2"/>
      </rPr>
      <t xml:space="preserve"> ink and company stamped (no copies allowed).</t>
    </r>
  </si>
  <si>
    <t>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</si>
</sst>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#,##0.00_-"/>
  </numFmts>
  <fonts count="9">
    <font>
      <sz val="10"/>
      <name val="Arial"/>
      <family val="2"/>
    </font>
    <font>
      <b/>
      <sz val="10"/>
      <name val="Arial"/>
      <family val="2"/>
    </font>
    <font>
      <sz val="7"/>
      <color indexed="55"/>
      <name val="Arial"/>
      <family val="2"/>
    </font>
    <font>
      <sz val="20"/>
      <color theme="1"/>
      <name val="Arial"/>
      <family val="2"/>
    </font>
    <font>
      <sz val="8"/>
      <name val="CIDFont+F2"/>
    </font>
    <font>
      <sz val="10"/>
      <color theme="0"/>
      <name val="Arial"/>
      <family val="2"/>
    </font>
    <font>
      <b/>
      <sz val="10"/>
      <color theme="4"/>
      <name val="Arial"/>
      <family val="2"/>
    </font>
    <font>
      <sz val="10"/>
      <color rgb="FF202124"/>
      <name val="Arial"/>
      <family val="2"/>
    </font>
    <font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5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/>
    <xf numFmtId="10" fontId="0" fillId="0" borderId="0" xfId="0" applyNumberFormat="1" applyFill="1" applyBorder="1" applyAlignment="1" applyProtection="1"/>
    <xf numFmtId="0" fontId="0" fillId="2" borderId="15" xfId="0" applyFill="1" applyBorder="1" applyProtection="1"/>
    <xf numFmtId="0" fontId="0" fillId="2" borderId="0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4" fillId="0" borderId="0" xfId="0" applyFont="1" applyProtection="1"/>
    <xf numFmtId="0" fontId="5" fillId="0" borderId="0" xfId="0" applyFont="1" applyProtection="1"/>
    <xf numFmtId="49" fontId="5" fillId="3" borderId="0" xfId="0" applyNumberFormat="1" applyFont="1" applyFill="1" applyBorder="1" applyAlignment="1" applyProtection="1">
      <alignment horizontal="center" vertical="top" wrapText="1"/>
    </xf>
    <xf numFmtId="49" fontId="5" fillId="0" borderId="0" xfId="0" applyNumberFormat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8" fillId="0" borderId="0" xfId="0" applyFont="1" applyProtection="1"/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1" fontId="0" fillId="0" borderId="7" xfId="0" applyNumberFormat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</xf>
    <xf numFmtId="49" fontId="0" fillId="0" borderId="15" xfId="0" applyNumberForma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right"/>
    </xf>
    <xf numFmtId="0" fontId="1" fillId="2" borderId="21" xfId="0" applyFont="1" applyFill="1" applyBorder="1" applyAlignment="1" applyProtection="1">
      <alignment horizontal="right"/>
    </xf>
    <xf numFmtId="165" fontId="0" fillId="0" borderId="5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</xf>
    <xf numFmtId="0" fontId="7" fillId="0" borderId="0" xfId="0" applyFont="1" applyAlignment="1">
      <alignment horizontal="center"/>
    </xf>
    <xf numFmtId="10" fontId="0" fillId="0" borderId="25" xfId="0" applyNumberFormat="1" applyBorder="1" applyAlignment="1" applyProtection="1">
      <alignment horizontal="center"/>
      <protection locked="0"/>
    </xf>
    <xf numFmtId="10" fontId="0" fillId="0" borderId="26" xfId="0" applyNumberFormat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right"/>
    </xf>
    <xf numFmtId="0" fontId="1" fillId="2" borderId="25" xfId="0" applyFont="1" applyFill="1" applyBorder="1" applyAlignment="1" applyProtection="1">
      <alignment horizontal="right"/>
    </xf>
    <xf numFmtId="49" fontId="0" fillId="0" borderId="17" xfId="0" applyNumberForma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10" fontId="0" fillId="0" borderId="23" xfId="0" applyNumberFormat="1" applyBorder="1" applyAlignment="1" applyProtection="1">
      <alignment horizontal="center"/>
      <protection locked="0"/>
    </xf>
    <xf numFmtId="10" fontId="0" fillId="0" borderId="2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/>
    </xf>
    <xf numFmtId="0" fontId="1" fillId="2" borderId="12" xfId="0" applyFont="1" applyFill="1" applyBorder="1" applyAlignment="1" applyProtection="1">
      <alignment horizontal="right"/>
    </xf>
    <xf numFmtId="0" fontId="1" fillId="2" borderId="13" xfId="0" applyFont="1" applyFill="1" applyBorder="1" applyAlignment="1" applyProtection="1">
      <alignment horizontal="right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center"/>
    </xf>
    <xf numFmtId="10" fontId="0" fillId="0" borderId="21" xfId="0" applyNumberFormat="1" applyBorder="1" applyAlignment="1" applyProtection="1">
      <alignment horizontal="center"/>
      <protection locked="0"/>
    </xf>
    <xf numFmtId="10" fontId="0" fillId="0" borderId="3" xfId="0" applyNumberFormat="1" applyBorder="1" applyAlignment="1" applyProtection="1">
      <alignment horizontal="center"/>
      <protection locked="0"/>
    </xf>
    <xf numFmtId="165" fontId="1" fillId="0" borderId="21" xfId="0" applyNumberFormat="1" applyFont="1" applyBorder="1" applyAlignment="1" applyProtection="1">
      <alignment horizontal="center"/>
    </xf>
    <xf numFmtId="165" fontId="1" fillId="0" borderId="3" xfId="0" applyNumberFormat="1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5B62B-2CB4-864F-8D35-04F1A89ABAF1}">
  <sheetPr>
    <pageSetUpPr fitToPage="1"/>
  </sheetPr>
  <dimension ref="B2:EX284"/>
  <sheetViews>
    <sheetView showGridLines="0" showRowColHeaders="0" tabSelected="1" zoomScaleNormal="100" workbookViewId="0">
      <selection activeCell="CN8" sqref="CN8:CW8"/>
    </sheetView>
  </sheetViews>
  <sheetFormatPr baseColWidth="10" defaultColWidth="8.83203125" defaultRowHeight="13"/>
  <cols>
    <col min="1" max="112" width="1.6640625" style="1" customWidth="1"/>
    <col min="113" max="256" width="8.83203125" style="1"/>
    <col min="257" max="368" width="1.6640625" style="1" customWidth="1"/>
    <col min="369" max="512" width="8.83203125" style="1"/>
    <col min="513" max="624" width="1.6640625" style="1" customWidth="1"/>
    <col min="625" max="768" width="8.83203125" style="1"/>
    <col min="769" max="880" width="1.6640625" style="1" customWidth="1"/>
    <col min="881" max="1024" width="8.83203125" style="1"/>
    <col min="1025" max="1136" width="1.6640625" style="1" customWidth="1"/>
    <col min="1137" max="1280" width="8.83203125" style="1"/>
    <col min="1281" max="1392" width="1.6640625" style="1" customWidth="1"/>
    <col min="1393" max="1536" width="8.83203125" style="1"/>
    <col min="1537" max="1648" width="1.6640625" style="1" customWidth="1"/>
    <col min="1649" max="1792" width="8.83203125" style="1"/>
    <col min="1793" max="1904" width="1.6640625" style="1" customWidth="1"/>
    <col min="1905" max="2048" width="8.83203125" style="1"/>
    <col min="2049" max="2160" width="1.6640625" style="1" customWidth="1"/>
    <col min="2161" max="2304" width="8.83203125" style="1"/>
    <col min="2305" max="2416" width="1.6640625" style="1" customWidth="1"/>
    <col min="2417" max="2560" width="8.83203125" style="1"/>
    <col min="2561" max="2672" width="1.6640625" style="1" customWidth="1"/>
    <col min="2673" max="2816" width="8.83203125" style="1"/>
    <col min="2817" max="2928" width="1.6640625" style="1" customWidth="1"/>
    <col min="2929" max="3072" width="8.83203125" style="1"/>
    <col min="3073" max="3184" width="1.6640625" style="1" customWidth="1"/>
    <col min="3185" max="3328" width="8.83203125" style="1"/>
    <col min="3329" max="3440" width="1.6640625" style="1" customWidth="1"/>
    <col min="3441" max="3584" width="8.83203125" style="1"/>
    <col min="3585" max="3696" width="1.6640625" style="1" customWidth="1"/>
    <col min="3697" max="3840" width="8.83203125" style="1"/>
    <col min="3841" max="3952" width="1.6640625" style="1" customWidth="1"/>
    <col min="3953" max="4096" width="8.83203125" style="1"/>
    <col min="4097" max="4208" width="1.6640625" style="1" customWidth="1"/>
    <col min="4209" max="4352" width="8.83203125" style="1"/>
    <col min="4353" max="4464" width="1.6640625" style="1" customWidth="1"/>
    <col min="4465" max="4608" width="8.83203125" style="1"/>
    <col min="4609" max="4720" width="1.6640625" style="1" customWidth="1"/>
    <col min="4721" max="4864" width="8.83203125" style="1"/>
    <col min="4865" max="4976" width="1.6640625" style="1" customWidth="1"/>
    <col min="4977" max="5120" width="8.83203125" style="1"/>
    <col min="5121" max="5232" width="1.6640625" style="1" customWidth="1"/>
    <col min="5233" max="5376" width="8.83203125" style="1"/>
    <col min="5377" max="5488" width="1.6640625" style="1" customWidth="1"/>
    <col min="5489" max="5632" width="8.83203125" style="1"/>
    <col min="5633" max="5744" width="1.6640625" style="1" customWidth="1"/>
    <col min="5745" max="5888" width="8.83203125" style="1"/>
    <col min="5889" max="6000" width="1.6640625" style="1" customWidth="1"/>
    <col min="6001" max="6144" width="8.83203125" style="1"/>
    <col min="6145" max="6256" width="1.6640625" style="1" customWidth="1"/>
    <col min="6257" max="6400" width="8.83203125" style="1"/>
    <col min="6401" max="6512" width="1.6640625" style="1" customWidth="1"/>
    <col min="6513" max="6656" width="8.83203125" style="1"/>
    <col min="6657" max="6768" width="1.6640625" style="1" customWidth="1"/>
    <col min="6769" max="6912" width="8.83203125" style="1"/>
    <col min="6913" max="7024" width="1.6640625" style="1" customWidth="1"/>
    <col min="7025" max="7168" width="8.83203125" style="1"/>
    <col min="7169" max="7280" width="1.6640625" style="1" customWidth="1"/>
    <col min="7281" max="7424" width="8.83203125" style="1"/>
    <col min="7425" max="7536" width="1.6640625" style="1" customWidth="1"/>
    <col min="7537" max="7680" width="8.83203125" style="1"/>
    <col min="7681" max="7792" width="1.6640625" style="1" customWidth="1"/>
    <col min="7793" max="7936" width="8.83203125" style="1"/>
    <col min="7937" max="8048" width="1.6640625" style="1" customWidth="1"/>
    <col min="8049" max="8192" width="8.83203125" style="1"/>
    <col min="8193" max="8304" width="1.6640625" style="1" customWidth="1"/>
    <col min="8305" max="8448" width="8.83203125" style="1"/>
    <col min="8449" max="8560" width="1.6640625" style="1" customWidth="1"/>
    <col min="8561" max="8704" width="8.83203125" style="1"/>
    <col min="8705" max="8816" width="1.6640625" style="1" customWidth="1"/>
    <col min="8817" max="8960" width="8.83203125" style="1"/>
    <col min="8961" max="9072" width="1.6640625" style="1" customWidth="1"/>
    <col min="9073" max="9216" width="8.83203125" style="1"/>
    <col min="9217" max="9328" width="1.6640625" style="1" customWidth="1"/>
    <col min="9329" max="9472" width="8.83203125" style="1"/>
    <col min="9473" max="9584" width="1.6640625" style="1" customWidth="1"/>
    <col min="9585" max="9728" width="8.83203125" style="1"/>
    <col min="9729" max="9840" width="1.6640625" style="1" customWidth="1"/>
    <col min="9841" max="9984" width="8.83203125" style="1"/>
    <col min="9985" max="10096" width="1.6640625" style="1" customWidth="1"/>
    <col min="10097" max="10240" width="8.83203125" style="1"/>
    <col min="10241" max="10352" width="1.6640625" style="1" customWidth="1"/>
    <col min="10353" max="10496" width="8.83203125" style="1"/>
    <col min="10497" max="10608" width="1.6640625" style="1" customWidth="1"/>
    <col min="10609" max="10752" width="8.83203125" style="1"/>
    <col min="10753" max="10864" width="1.6640625" style="1" customWidth="1"/>
    <col min="10865" max="11008" width="8.83203125" style="1"/>
    <col min="11009" max="11120" width="1.6640625" style="1" customWidth="1"/>
    <col min="11121" max="11264" width="8.83203125" style="1"/>
    <col min="11265" max="11376" width="1.6640625" style="1" customWidth="1"/>
    <col min="11377" max="11520" width="8.83203125" style="1"/>
    <col min="11521" max="11632" width="1.6640625" style="1" customWidth="1"/>
    <col min="11633" max="11776" width="8.83203125" style="1"/>
    <col min="11777" max="11888" width="1.6640625" style="1" customWidth="1"/>
    <col min="11889" max="12032" width="8.83203125" style="1"/>
    <col min="12033" max="12144" width="1.6640625" style="1" customWidth="1"/>
    <col min="12145" max="12288" width="8.83203125" style="1"/>
    <col min="12289" max="12400" width="1.6640625" style="1" customWidth="1"/>
    <col min="12401" max="12544" width="8.83203125" style="1"/>
    <col min="12545" max="12656" width="1.6640625" style="1" customWidth="1"/>
    <col min="12657" max="12800" width="8.83203125" style="1"/>
    <col min="12801" max="12912" width="1.6640625" style="1" customWidth="1"/>
    <col min="12913" max="13056" width="8.83203125" style="1"/>
    <col min="13057" max="13168" width="1.6640625" style="1" customWidth="1"/>
    <col min="13169" max="13312" width="8.83203125" style="1"/>
    <col min="13313" max="13424" width="1.6640625" style="1" customWidth="1"/>
    <col min="13425" max="13568" width="8.83203125" style="1"/>
    <col min="13569" max="13680" width="1.6640625" style="1" customWidth="1"/>
    <col min="13681" max="13824" width="8.83203125" style="1"/>
    <col min="13825" max="13936" width="1.6640625" style="1" customWidth="1"/>
    <col min="13937" max="14080" width="8.83203125" style="1"/>
    <col min="14081" max="14192" width="1.6640625" style="1" customWidth="1"/>
    <col min="14193" max="14336" width="8.83203125" style="1"/>
    <col min="14337" max="14448" width="1.6640625" style="1" customWidth="1"/>
    <col min="14449" max="14592" width="8.83203125" style="1"/>
    <col min="14593" max="14704" width="1.6640625" style="1" customWidth="1"/>
    <col min="14705" max="14848" width="8.83203125" style="1"/>
    <col min="14849" max="14960" width="1.6640625" style="1" customWidth="1"/>
    <col min="14961" max="15104" width="8.83203125" style="1"/>
    <col min="15105" max="15216" width="1.6640625" style="1" customWidth="1"/>
    <col min="15217" max="15360" width="8.83203125" style="1"/>
    <col min="15361" max="15472" width="1.6640625" style="1" customWidth="1"/>
    <col min="15473" max="15616" width="8.83203125" style="1"/>
    <col min="15617" max="15728" width="1.6640625" style="1" customWidth="1"/>
    <col min="15729" max="15872" width="8.83203125" style="1"/>
    <col min="15873" max="15984" width="1.6640625" style="1" customWidth="1"/>
    <col min="15985" max="16128" width="8.83203125" style="1"/>
    <col min="16129" max="16240" width="1.6640625" style="1" customWidth="1"/>
    <col min="16241" max="16384" width="8.83203125" style="1"/>
  </cols>
  <sheetData>
    <row r="2" spans="2:111">
      <c r="B2" s="17" t="s">
        <v>0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</row>
    <row r="3" spans="2:11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</row>
    <row r="4" spans="2:111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</row>
    <row r="5" spans="2:111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</row>
    <row r="6" spans="2:111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</row>
    <row r="7" spans="2:111">
      <c r="B7" s="18" t="s">
        <v>225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 t="s">
        <v>226</v>
      </c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CD7" s="19" t="s">
        <v>1</v>
      </c>
      <c r="CE7" s="19"/>
      <c r="CF7" s="19"/>
      <c r="CG7" s="19"/>
      <c r="CH7" s="19"/>
      <c r="CI7" s="19"/>
      <c r="CJ7" s="19"/>
      <c r="CK7" s="19"/>
      <c r="CL7" s="19"/>
      <c r="CM7" s="19"/>
      <c r="CN7" s="19" t="s">
        <v>21</v>
      </c>
      <c r="CO7" s="19"/>
      <c r="CP7" s="19"/>
      <c r="CQ7" s="19"/>
      <c r="CR7" s="19"/>
      <c r="CS7" s="19"/>
      <c r="CT7" s="19"/>
      <c r="CU7" s="19"/>
      <c r="CV7" s="19"/>
      <c r="CW7" s="19"/>
      <c r="CX7" s="19" t="s">
        <v>2</v>
      </c>
      <c r="CY7" s="19"/>
      <c r="CZ7" s="19"/>
      <c r="DA7" s="19"/>
      <c r="DB7" s="19"/>
      <c r="DC7" s="19"/>
      <c r="DD7" s="19"/>
      <c r="DE7" s="19"/>
      <c r="DF7" s="19"/>
      <c r="DG7" s="19"/>
    </row>
    <row r="8" spans="2:111">
      <c r="B8" s="14" t="s">
        <v>22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6"/>
      <c r="AK8" s="14" t="s">
        <v>22</v>
      </c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6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</row>
    <row r="9" spans="2:111">
      <c r="B9" s="14" t="s">
        <v>23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  <c r="AK9" s="14" t="s">
        <v>23</v>
      </c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6"/>
    </row>
    <row r="10" spans="2:111">
      <c r="B10" s="14" t="s">
        <v>24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6"/>
      <c r="AK10" s="14" t="s">
        <v>24</v>
      </c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6"/>
    </row>
    <row r="11" spans="2:111">
      <c r="B11" s="14" t="s">
        <v>25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  <c r="AK11" s="14" t="s">
        <v>25</v>
      </c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6"/>
    </row>
    <row r="12" spans="2:111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14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6"/>
    </row>
    <row r="13" spans="2:111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4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6"/>
    </row>
    <row r="14" spans="2:111">
      <c r="B14" s="14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4" t="s">
        <v>28</v>
      </c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6"/>
    </row>
    <row r="15" spans="2:111">
      <c r="B15" s="14" t="s">
        <v>26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  <c r="AK15" s="14" t="s">
        <v>26</v>
      </c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6"/>
    </row>
    <row r="16" spans="2:111">
      <c r="B16" s="21" t="s">
        <v>27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3"/>
      <c r="AK16" s="21" t="s">
        <v>27</v>
      </c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3"/>
    </row>
    <row r="17" spans="2:111">
      <c r="B17" s="18" t="s">
        <v>227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 t="s">
        <v>228</v>
      </c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</row>
    <row r="18" spans="2:111">
      <c r="B18" s="14" t="s">
        <v>22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  <c r="AK18" s="14" t="s">
        <v>22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6"/>
    </row>
    <row r="19" spans="2:111">
      <c r="B19" s="14" t="s">
        <v>23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14" t="s">
        <v>23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6"/>
    </row>
    <row r="20" spans="2:111">
      <c r="B20" s="14" t="s">
        <v>24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  <c r="AK20" s="14" t="s">
        <v>24</v>
      </c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6"/>
    </row>
    <row r="21" spans="2:111">
      <c r="B21" s="14" t="s">
        <v>25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4" t="s">
        <v>25</v>
      </c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6"/>
    </row>
    <row r="22" spans="2:111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4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6"/>
    </row>
    <row r="23" spans="2:111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4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6"/>
    </row>
    <row r="24" spans="2:111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  <c r="AK24" s="14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6"/>
    </row>
    <row r="25" spans="2:111">
      <c r="B25" s="14" t="s">
        <v>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4" t="s">
        <v>26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6"/>
    </row>
    <row r="26" spans="2:111">
      <c r="B26" s="21" t="s">
        <v>27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3"/>
      <c r="AK26" s="21" t="s">
        <v>27</v>
      </c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3"/>
    </row>
    <row r="28" spans="2:111">
      <c r="B28" s="26" t="s">
        <v>3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8"/>
      <c r="AU28" s="19" t="s">
        <v>4</v>
      </c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 t="s">
        <v>5</v>
      </c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 t="s">
        <v>6</v>
      </c>
      <c r="CE28" s="19"/>
      <c r="CF28" s="19"/>
      <c r="CG28" s="19"/>
      <c r="CH28" s="19"/>
      <c r="CI28" s="19"/>
      <c r="CJ28" s="19"/>
      <c r="CK28" s="19"/>
      <c r="CL28" s="19"/>
      <c r="CM28" s="19"/>
      <c r="CN28" s="19" t="s">
        <v>7</v>
      </c>
      <c r="CO28" s="19"/>
      <c r="CP28" s="19"/>
      <c r="CQ28" s="19"/>
      <c r="CR28" s="19"/>
      <c r="CS28" s="19"/>
      <c r="CT28" s="19"/>
      <c r="CU28" s="19"/>
      <c r="CV28" s="19"/>
      <c r="CW28" s="19"/>
      <c r="CX28" s="19" t="s">
        <v>8</v>
      </c>
      <c r="CY28" s="19"/>
      <c r="CZ28" s="19"/>
      <c r="DA28" s="19"/>
      <c r="DB28" s="19"/>
      <c r="DC28" s="19"/>
      <c r="DD28" s="19"/>
      <c r="DE28" s="19"/>
      <c r="DF28" s="19"/>
      <c r="DG28" s="19"/>
    </row>
    <row r="29" spans="2:11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3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30" t="str">
        <f>IF(CN29="","",(CD29*CN29))</f>
        <v/>
      </c>
      <c r="CY29" s="30"/>
      <c r="CZ29" s="30"/>
      <c r="DA29" s="30"/>
      <c r="DB29" s="30"/>
      <c r="DC29" s="30"/>
      <c r="DD29" s="30"/>
      <c r="DE29" s="30"/>
      <c r="DF29" s="30"/>
      <c r="DG29" s="30"/>
    </row>
    <row r="30" spans="2:11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3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30" t="str">
        <f t="shared" ref="CX30:CX38" si="0">IF(CN30="","",(CD30*CN30))</f>
        <v/>
      </c>
      <c r="CY30" s="30"/>
      <c r="CZ30" s="30"/>
      <c r="DA30" s="30"/>
      <c r="DB30" s="30"/>
      <c r="DC30" s="30"/>
      <c r="DD30" s="30"/>
      <c r="DE30" s="30"/>
      <c r="DF30" s="30"/>
      <c r="DG30" s="30"/>
    </row>
    <row r="31" spans="2:111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3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30" t="str">
        <f t="shared" si="0"/>
        <v/>
      </c>
      <c r="CY31" s="30"/>
      <c r="CZ31" s="30"/>
      <c r="DA31" s="30"/>
      <c r="DB31" s="30"/>
      <c r="DC31" s="30"/>
      <c r="DD31" s="30"/>
      <c r="DE31" s="30"/>
      <c r="DF31" s="30"/>
      <c r="DG31" s="30"/>
    </row>
    <row r="32" spans="2:111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3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30" t="str">
        <f t="shared" si="0"/>
        <v/>
      </c>
      <c r="CY32" s="30"/>
      <c r="CZ32" s="30"/>
      <c r="DA32" s="30"/>
      <c r="DB32" s="30"/>
      <c r="DC32" s="30"/>
      <c r="DD32" s="30"/>
      <c r="DE32" s="30"/>
      <c r="DF32" s="30"/>
      <c r="DG32" s="30"/>
    </row>
    <row r="33" spans="2:111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3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30" t="str">
        <f t="shared" si="0"/>
        <v/>
      </c>
      <c r="CY33" s="30"/>
      <c r="CZ33" s="30"/>
      <c r="DA33" s="30"/>
      <c r="DB33" s="30"/>
      <c r="DC33" s="30"/>
      <c r="DD33" s="30"/>
      <c r="DE33" s="30"/>
      <c r="DF33" s="30"/>
      <c r="DG33" s="30"/>
    </row>
    <row r="34" spans="2:11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3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30" t="str">
        <f t="shared" si="0"/>
        <v/>
      </c>
      <c r="CY34" s="30"/>
      <c r="CZ34" s="30"/>
      <c r="DA34" s="30"/>
      <c r="DB34" s="30"/>
      <c r="DC34" s="30"/>
      <c r="DD34" s="30"/>
      <c r="DE34" s="30"/>
      <c r="DF34" s="30"/>
      <c r="DG34" s="30"/>
    </row>
    <row r="35" spans="2:111"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3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30" t="str">
        <f t="shared" si="0"/>
        <v/>
      </c>
      <c r="CY35" s="30"/>
      <c r="CZ35" s="30"/>
      <c r="DA35" s="30"/>
      <c r="DB35" s="30"/>
      <c r="DC35" s="30"/>
      <c r="DD35" s="30"/>
      <c r="DE35" s="30"/>
      <c r="DF35" s="30"/>
      <c r="DG35" s="30"/>
    </row>
    <row r="36" spans="2:11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3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30" t="str">
        <f t="shared" si="0"/>
        <v/>
      </c>
      <c r="CY36" s="30"/>
      <c r="CZ36" s="30"/>
      <c r="DA36" s="30"/>
      <c r="DB36" s="30"/>
      <c r="DC36" s="30"/>
      <c r="DD36" s="30"/>
      <c r="DE36" s="30"/>
      <c r="DF36" s="30"/>
      <c r="DG36" s="30"/>
    </row>
    <row r="37" spans="2:11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3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30" t="str">
        <f t="shared" si="0"/>
        <v/>
      </c>
      <c r="CY37" s="30"/>
      <c r="CZ37" s="30"/>
      <c r="DA37" s="30"/>
      <c r="DB37" s="30"/>
      <c r="DC37" s="30"/>
      <c r="DD37" s="30"/>
      <c r="DE37" s="30"/>
      <c r="DF37" s="30"/>
      <c r="DG37" s="30"/>
    </row>
    <row r="38" spans="2:11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41" t="str">
        <f t="shared" si="0"/>
        <v/>
      </c>
      <c r="CY38" s="41"/>
      <c r="CZ38" s="41"/>
      <c r="DA38" s="41"/>
      <c r="DB38" s="41"/>
      <c r="DC38" s="41"/>
      <c r="DD38" s="41"/>
      <c r="DE38" s="41"/>
      <c r="DF38" s="41"/>
      <c r="DG38" s="41"/>
    </row>
    <row r="39" spans="2:111">
      <c r="CD39" s="19" t="s">
        <v>9</v>
      </c>
      <c r="CE39" s="19"/>
      <c r="CF39" s="19"/>
      <c r="CG39" s="19"/>
      <c r="CH39" s="19"/>
      <c r="CI39" s="19"/>
      <c r="CJ39" s="19"/>
      <c r="CK39" s="19"/>
      <c r="CL39" s="19"/>
      <c r="CM39" s="19"/>
      <c r="CN39" s="19" t="s">
        <v>10</v>
      </c>
      <c r="CO39" s="19"/>
      <c r="CP39" s="19"/>
      <c r="CQ39" s="19"/>
      <c r="CR39" s="19"/>
      <c r="CS39" s="19"/>
      <c r="CT39" s="19"/>
      <c r="CU39" s="19"/>
      <c r="CV39" s="19"/>
      <c r="CW39" s="19"/>
      <c r="CX39" s="19" t="s">
        <v>11</v>
      </c>
      <c r="CY39" s="19"/>
      <c r="CZ39" s="19"/>
      <c r="DA39" s="19"/>
      <c r="DB39" s="19"/>
      <c r="DC39" s="19"/>
      <c r="DD39" s="19"/>
      <c r="DE39" s="19"/>
      <c r="DF39" s="19"/>
      <c r="DG39" s="19"/>
    </row>
    <row r="40" spans="2:111">
      <c r="B40" s="36" t="s">
        <v>12</v>
      </c>
      <c r="C40" s="37"/>
      <c r="D40" s="37"/>
      <c r="E40" s="37"/>
      <c r="F40" s="37"/>
      <c r="G40" s="37"/>
      <c r="H40" s="37"/>
      <c r="I40" s="37"/>
      <c r="J40" s="37"/>
      <c r="K40" s="37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1"/>
      <c r="AU40" s="45" t="s">
        <v>14</v>
      </c>
      <c r="AV40" s="46"/>
      <c r="AW40" s="46"/>
      <c r="AX40" s="46"/>
      <c r="AY40" s="46"/>
      <c r="AZ40" s="46"/>
      <c r="BA40" s="46"/>
      <c r="BB40" s="46"/>
      <c r="BC40" s="46"/>
      <c r="BD40" s="46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4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38"/>
      <c r="CY40" s="38"/>
      <c r="CZ40" s="38"/>
      <c r="DA40" s="38"/>
      <c r="DB40" s="38"/>
      <c r="DC40" s="38"/>
      <c r="DD40" s="38"/>
      <c r="DE40" s="38"/>
      <c r="DF40" s="38"/>
      <c r="DG40" s="38"/>
    </row>
    <row r="41" spans="2:111"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CX41" s="67"/>
      <c r="CY41" s="67"/>
      <c r="CZ41" s="67"/>
      <c r="DA41" s="67"/>
      <c r="DB41" s="67"/>
      <c r="DC41" s="67"/>
      <c r="DD41" s="67"/>
      <c r="DE41" s="67"/>
      <c r="DF41" s="67"/>
      <c r="DG41" s="67"/>
    </row>
    <row r="42" spans="2:111">
      <c r="B42" s="52" t="s">
        <v>16</v>
      </c>
      <c r="C42" s="52"/>
      <c r="D42" s="52"/>
      <c r="E42" s="52"/>
      <c r="F42" s="52"/>
      <c r="G42" s="52"/>
      <c r="H42" s="52"/>
      <c r="I42" s="52"/>
      <c r="J42" s="52"/>
      <c r="K42" s="52"/>
      <c r="L42" s="52" t="s">
        <v>13</v>
      </c>
      <c r="M42" s="52"/>
      <c r="N42" s="52"/>
      <c r="O42" s="52"/>
      <c r="P42" s="52"/>
      <c r="Q42" s="52"/>
      <c r="R42" s="52"/>
      <c r="S42" s="52"/>
      <c r="T42" s="52"/>
      <c r="U42" s="36"/>
      <c r="V42" s="34"/>
      <c r="W42" s="35"/>
      <c r="X42" s="35"/>
      <c r="Y42" s="35"/>
      <c r="Z42" s="35"/>
      <c r="AA42" s="35"/>
      <c r="AB42" s="35"/>
      <c r="AC42" s="35"/>
      <c r="AD42" s="35"/>
      <c r="AE42" s="35"/>
      <c r="AU42" s="45" t="s">
        <v>219</v>
      </c>
      <c r="AV42" s="46"/>
      <c r="AW42" s="46"/>
      <c r="AX42" s="46"/>
      <c r="AY42" s="46"/>
      <c r="AZ42" s="46"/>
      <c r="BA42" s="46"/>
      <c r="BB42" s="46"/>
      <c r="BC42" s="46"/>
      <c r="BD42" s="46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4"/>
      <c r="CD42" s="36" t="s">
        <v>19</v>
      </c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65" t="str">
        <f>IF(CX29="","",((SUM(CX29:DG38)+CX40)))</f>
        <v/>
      </c>
      <c r="CY42" s="65"/>
      <c r="CZ42" s="65"/>
      <c r="DA42" s="65"/>
      <c r="DB42" s="65"/>
      <c r="DC42" s="65"/>
      <c r="DD42" s="65"/>
      <c r="DE42" s="65"/>
      <c r="DF42" s="65"/>
      <c r="DG42" s="66"/>
    </row>
    <row r="43" spans="2:111">
      <c r="CX43" s="62"/>
      <c r="CY43" s="62"/>
      <c r="CZ43" s="62"/>
      <c r="DA43" s="62"/>
      <c r="DB43" s="62"/>
      <c r="DC43" s="62"/>
      <c r="DD43" s="62"/>
      <c r="DE43" s="62"/>
      <c r="DF43" s="62"/>
      <c r="DG43" s="62"/>
    </row>
    <row r="44" spans="2:111">
      <c r="B44" s="52" t="s">
        <v>17</v>
      </c>
      <c r="C44" s="52"/>
      <c r="D44" s="52"/>
      <c r="E44" s="52"/>
      <c r="F44" s="52"/>
      <c r="G44" s="52"/>
      <c r="H44" s="52"/>
      <c r="I44" s="52"/>
      <c r="J44" s="52"/>
      <c r="K44" s="52"/>
      <c r="L44" s="52" t="s">
        <v>13</v>
      </c>
      <c r="M44" s="52"/>
      <c r="N44" s="52"/>
      <c r="O44" s="52"/>
      <c r="P44" s="52"/>
      <c r="Q44" s="52"/>
      <c r="R44" s="52"/>
      <c r="S44" s="52"/>
      <c r="T44" s="52"/>
      <c r="U44" s="36"/>
      <c r="V44" s="34"/>
      <c r="W44" s="35"/>
      <c r="X44" s="35"/>
      <c r="Y44" s="35"/>
      <c r="Z44" s="35"/>
      <c r="AA44" s="35"/>
      <c r="AB44" s="35"/>
      <c r="AC44" s="35"/>
      <c r="AD44" s="35"/>
      <c r="AE44" s="35"/>
      <c r="AI44" s="2"/>
      <c r="AJ44" s="2"/>
      <c r="AK44" s="2"/>
      <c r="AL44" s="2"/>
      <c r="AM44" s="2"/>
      <c r="AN44" s="2"/>
      <c r="AO44" s="2"/>
      <c r="CN44" s="36" t="s">
        <v>18</v>
      </c>
      <c r="CO44" s="37"/>
      <c r="CP44" s="37"/>
      <c r="CQ44" s="37"/>
      <c r="CR44" s="37"/>
      <c r="CS44" s="37"/>
      <c r="CT44" s="37"/>
      <c r="CU44" s="37"/>
      <c r="CV44" s="37"/>
      <c r="CW44" s="37"/>
      <c r="CX44" s="63"/>
      <c r="CY44" s="63"/>
      <c r="CZ44" s="63"/>
      <c r="DA44" s="63"/>
      <c r="DB44" s="63"/>
      <c r="DC44" s="63"/>
      <c r="DD44" s="63"/>
      <c r="DE44" s="63"/>
      <c r="DF44" s="63"/>
      <c r="DG44" s="64"/>
    </row>
    <row r="46" spans="2:111">
      <c r="B46" s="53" t="s">
        <v>20</v>
      </c>
      <c r="C46" s="54"/>
      <c r="D46" s="54"/>
      <c r="E46" s="54"/>
      <c r="F46" s="54"/>
      <c r="G46" s="54"/>
      <c r="H46" s="54"/>
      <c r="I46" s="54"/>
      <c r="J46" s="54"/>
      <c r="K46" s="54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6"/>
    </row>
    <row r="47" spans="2:111">
      <c r="B47" s="3"/>
      <c r="C47" s="4"/>
      <c r="D47" s="4"/>
      <c r="E47" s="4"/>
      <c r="F47" s="4"/>
      <c r="G47" s="4"/>
      <c r="H47" s="4"/>
      <c r="I47" s="4"/>
      <c r="J47" s="4"/>
      <c r="K47" s="4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7"/>
      <c r="BZ47" s="57"/>
      <c r="CA47" s="57"/>
      <c r="CB47" s="57"/>
      <c r="CC47" s="57"/>
      <c r="CD47" s="57"/>
      <c r="CE47" s="57"/>
      <c r="CF47" s="57"/>
      <c r="CG47" s="57"/>
      <c r="CH47" s="57"/>
      <c r="CI47" s="57"/>
      <c r="CJ47" s="57"/>
      <c r="CK47" s="57"/>
      <c r="CL47" s="57"/>
      <c r="CM47" s="57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C47" s="57"/>
      <c r="DD47" s="57"/>
      <c r="DE47" s="57"/>
      <c r="DF47" s="57"/>
      <c r="DG47" s="58"/>
    </row>
    <row r="48" spans="2:111">
      <c r="B48" s="3"/>
      <c r="C48" s="4"/>
      <c r="D48" s="4"/>
      <c r="E48" s="4"/>
      <c r="F48" s="4"/>
      <c r="G48" s="4"/>
      <c r="H48" s="4"/>
      <c r="I48" s="4"/>
      <c r="J48" s="4"/>
      <c r="K48" s="4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7"/>
      <c r="BZ48" s="57"/>
      <c r="CA48" s="57"/>
      <c r="CB48" s="57"/>
      <c r="CC48" s="57"/>
      <c r="CD48" s="57"/>
      <c r="CE48" s="57"/>
      <c r="CF48" s="57"/>
      <c r="CG48" s="57"/>
      <c r="CH48" s="57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57"/>
      <c r="DF48" s="57"/>
      <c r="DG48" s="58"/>
    </row>
    <row r="49" spans="2:121">
      <c r="B49" s="3"/>
      <c r="C49" s="4"/>
      <c r="D49" s="4"/>
      <c r="E49" s="4"/>
      <c r="F49" s="4"/>
      <c r="G49" s="4"/>
      <c r="H49" s="4"/>
      <c r="I49" s="4"/>
      <c r="J49" s="4"/>
      <c r="K49" s="4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7"/>
      <c r="BZ49" s="57"/>
      <c r="CA49" s="57"/>
      <c r="CB49" s="57"/>
      <c r="CC49" s="57"/>
      <c r="CD49" s="57"/>
      <c r="CE49" s="57"/>
      <c r="CF49" s="57"/>
      <c r="CG49" s="57"/>
      <c r="CH49" s="57"/>
      <c r="CI49" s="57"/>
      <c r="CJ49" s="57"/>
      <c r="CK49" s="57"/>
      <c r="CL49" s="57"/>
      <c r="CM49" s="57"/>
      <c r="CN49" s="57"/>
      <c r="CO49" s="57"/>
      <c r="CP49" s="57"/>
      <c r="CQ49" s="57"/>
      <c r="CR49" s="57"/>
      <c r="CS49" s="57"/>
      <c r="CT49" s="57"/>
      <c r="CU49" s="57"/>
      <c r="CV49" s="57"/>
      <c r="CW49" s="57"/>
      <c r="CX49" s="57"/>
      <c r="CY49" s="57"/>
      <c r="CZ49" s="57"/>
      <c r="DA49" s="57"/>
      <c r="DB49" s="57"/>
      <c r="DC49" s="57"/>
      <c r="DD49" s="57"/>
      <c r="DE49" s="57"/>
      <c r="DF49" s="57"/>
      <c r="DG49" s="58"/>
    </row>
    <row r="50" spans="2:121">
      <c r="B50" s="5"/>
      <c r="C50" s="6"/>
      <c r="D50" s="6"/>
      <c r="E50" s="6"/>
      <c r="F50" s="6"/>
      <c r="G50" s="6"/>
      <c r="H50" s="6"/>
      <c r="I50" s="6"/>
      <c r="J50" s="6"/>
      <c r="K50" s="6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  <c r="DE50" s="59"/>
      <c r="DF50" s="59"/>
      <c r="DG50" s="60"/>
    </row>
    <row r="51" spans="2:121"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</row>
    <row r="54" spans="2:121">
      <c r="B54" s="42" t="s">
        <v>229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</row>
    <row r="55" spans="2:121">
      <c r="DQ55" s="7"/>
    </row>
    <row r="80" spans="128:154" ht="14">
      <c r="DX80" s="8" t="s">
        <v>29</v>
      </c>
      <c r="DY80" s="8"/>
      <c r="DZ80" s="8"/>
      <c r="EA80" s="8"/>
      <c r="EB80" s="8"/>
      <c r="EC80" s="8"/>
      <c r="ED80" s="9" t="s">
        <v>40</v>
      </c>
      <c r="EE80" s="8"/>
      <c r="EF80" s="8" t="s">
        <v>220</v>
      </c>
      <c r="EG80" s="8"/>
      <c r="EH80" s="8"/>
      <c r="EI80" s="8"/>
      <c r="EJ80" s="8" t="s">
        <v>15</v>
      </c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</row>
    <row r="81" spans="128:154" ht="14">
      <c r="DX81" s="8" t="s">
        <v>30</v>
      </c>
      <c r="DY81" s="8"/>
      <c r="DZ81" s="8"/>
      <c r="EA81" s="8"/>
      <c r="EB81" s="8"/>
      <c r="EC81" s="8"/>
      <c r="ED81" s="9" t="s">
        <v>41</v>
      </c>
      <c r="EE81" s="8"/>
      <c r="EF81" s="8" t="s">
        <v>221</v>
      </c>
      <c r="EG81" s="8"/>
      <c r="EH81" s="8"/>
      <c r="EI81" s="8"/>
      <c r="EJ81" s="8" t="s">
        <v>223</v>
      </c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</row>
    <row r="82" spans="128:154" ht="14">
      <c r="DX82" s="8" t="s">
        <v>31</v>
      </c>
      <c r="DY82" s="8"/>
      <c r="DZ82" s="8"/>
      <c r="EA82" s="8"/>
      <c r="EB82" s="8"/>
      <c r="EC82" s="8"/>
      <c r="ED82" s="9" t="s">
        <v>42</v>
      </c>
      <c r="EE82" s="8"/>
      <c r="EF82" s="8" t="s">
        <v>222</v>
      </c>
      <c r="EG82" s="8"/>
      <c r="EH82" s="8"/>
      <c r="EI82" s="8"/>
      <c r="EJ82" s="8" t="s">
        <v>224</v>
      </c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</row>
    <row r="83" spans="128:154" ht="14">
      <c r="DX83" s="8" t="s">
        <v>32</v>
      </c>
      <c r="DY83" s="8"/>
      <c r="DZ83" s="8"/>
      <c r="EA83" s="8"/>
      <c r="EB83" s="8"/>
      <c r="EC83" s="8"/>
      <c r="ED83" s="9" t="s">
        <v>43</v>
      </c>
      <c r="EE83" s="8"/>
      <c r="EF83" s="8" t="s">
        <v>230</v>
      </c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</row>
    <row r="84" spans="128:154" ht="14">
      <c r="DX84" s="8" t="s">
        <v>33</v>
      </c>
      <c r="DY84" s="8"/>
      <c r="DZ84" s="8"/>
      <c r="EA84" s="8"/>
      <c r="EB84" s="8"/>
      <c r="EC84" s="8"/>
      <c r="ED84" s="9" t="s">
        <v>44</v>
      </c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</row>
    <row r="85" spans="128:154" ht="14">
      <c r="DX85" s="8" t="s">
        <v>34</v>
      </c>
      <c r="DY85" s="8"/>
      <c r="DZ85" s="8"/>
      <c r="EA85" s="8"/>
      <c r="EB85" s="8"/>
      <c r="EC85" s="8"/>
      <c r="ED85" s="9" t="s">
        <v>45</v>
      </c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</row>
    <row r="86" spans="128:154" ht="14">
      <c r="DX86" s="8" t="s">
        <v>35</v>
      </c>
      <c r="DY86" s="8"/>
      <c r="DZ86" s="8"/>
      <c r="EA86" s="8"/>
      <c r="EB86" s="8"/>
      <c r="EC86" s="8"/>
      <c r="ED86" s="9" t="s">
        <v>46</v>
      </c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</row>
    <row r="87" spans="128:154" ht="14">
      <c r="DX87" s="8" t="s">
        <v>36</v>
      </c>
      <c r="DY87" s="8"/>
      <c r="DZ87" s="8"/>
      <c r="EA87" s="8"/>
      <c r="EB87" s="8"/>
      <c r="EC87" s="8"/>
      <c r="ED87" s="9" t="s">
        <v>47</v>
      </c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</row>
    <row r="88" spans="128:154" ht="14">
      <c r="DX88" s="8" t="s">
        <v>37</v>
      </c>
      <c r="DY88" s="8"/>
      <c r="DZ88" s="8"/>
      <c r="EA88" s="8"/>
      <c r="EB88" s="8"/>
      <c r="EC88" s="8"/>
      <c r="ED88" s="9" t="s">
        <v>48</v>
      </c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</row>
    <row r="89" spans="128:154" ht="14">
      <c r="DX89" s="8" t="s">
        <v>38</v>
      </c>
      <c r="DY89" s="8"/>
      <c r="DZ89" s="8"/>
      <c r="EA89" s="8"/>
      <c r="EB89" s="8"/>
      <c r="EC89" s="8"/>
      <c r="ED89" s="9" t="s">
        <v>49</v>
      </c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</row>
    <row r="90" spans="128:154" ht="14">
      <c r="DX90" s="8" t="s">
        <v>39</v>
      </c>
      <c r="DY90" s="8"/>
      <c r="DZ90" s="8"/>
      <c r="EA90" s="8"/>
      <c r="EB90" s="8"/>
      <c r="EC90" s="8"/>
      <c r="ED90" s="9" t="s">
        <v>50</v>
      </c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</row>
    <row r="91" spans="128:154" ht="14">
      <c r="DX91" s="8"/>
      <c r="DY91" s="8"/>
      <c r="DZ91" s="8"/>
      <c r="EA91" s="8"/>
      <c r="EB91" s="8"/>
      <c r="EC91" s="8"/>
      <c r="ED91" s="9" t="s">
        <v>51</v>
      </c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</row>
    <row r="92" spans="128:154" ht="14">
      <c r="DX92" s="8"/>
      <c r="DY92" s="8"/>
      <c r="DZ92" s="8"/>
      <c r="EA92" s="8"/>
      <c r="EB92" s="8"/>
      <c r="EC92" s="8"/>
      <c r="ED92" s="9" t="s">
        <v>52</v>
      </c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</row>
    <row r="93" spans="128:154" ht="14">
      <c r="DX93" s="8"/>
      <c r="DY93" s="8"/>
      <c r="DZ93" s="8"/>
      <c r="EA93" s="8"/>
      <c r="EB93" s="8"/>
      <c r="EC93" s="8"/>
      <c r="ED93" s="9" t="s">
        <v>53</v>
      </c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</row>
    <row r="94" spans="128:154" ht="14">
      <c r="DX94" s="8"/>
      <c r="DY94" s="8"/>
      <c r="DZ94" s="8"/>
      <c r="EA94" s="8"/>
      <c r="EB94" s="8"/>
      <c r="EC94" s="8"/>
      <c r="ED94" s="9" t="s">
        <v>54</v>
      </c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</row>
    <row r="95" spans="128:154" ht="14">
      <c r="DX95" s="8"/>
      <c r="DY95" s="8"/>
      <c r="DZ95" s="8"/>
      <c r="EA95" s="8"/>
      <c r="EB95" s="8"/>
      <c r="EC95" s="8"/>
      <c r="ED95" s="9" t="s">
        <v>55</v>
      </c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</row>
    <row r="96" spans="128:154" ht="14">
      <c r="DX96" s="8"/>
      <c r="DY96" s="8"/>
      <c r="DZ96" s="8"/>
      <c r="EA96" s="8"/>
      <c r="EB96" s="8"/>
      <c r="EC96" s="8"/>
      <c r="ED96" s="9" t="s">
        <v>56</v>
      </c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</row>
    <row r="97" spans="128:154" ht="14">
      <c r="DX97" s="8"/>
      <c r="DY97" s="8"/>
      <c r="DZ97" s="8"/>
      <c r="EA97" s="8"/>
      <c r="EB97" s="8"/>
      <c r="EC97" s="8"/>
      <c r="ED97" s="9" t="s">
        <v>57</v>
      </c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8"/>
      <c r="EQ97" s="8"/>
      <c r="ER97" s="8"/>
      <c r="ES97" s="8"/>
      <c r="ET97" s="8"/>
      <c r="EU97" s="8"/>
      <c r="EV97" s="8"/>
      <c r="EW97" s="8"/>
      <c r="EX97" s="8"/>
    </row>
    <row r="98" spans="128:154" ht="14">
      <c r="DX98" s="8"/>
      <c r="DY98" s="8"/>
      <c r="DZ98" s="8"/>
      <c r="EA98" s="8"/>
      <c r="EB98" s="8"/>
      <c r="EC98" s="8"/>
      <c r="ED98" s="9" t="s">
        <v>58</v>
      </c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8"/>
      <c r="EQ98" s="8"/>
      <c r="ER98" s="8"/>
      <c r="ES98" s="8"/>
      <c r="ET98" s="8"/>
      <c r="EU98" s="8"/>
      <c r="EV98" s="8"/>
      <c r="EW98" s="8"/>
      <c r="EX98" s="8"/>
    </row>
    <row r="99" spans="128:154" ht="14">
      <c r="DX99" s="8"/>
      <c r="DY99" s="8"/>
      <c r="DZ99" s="8"/>
      <c r="EA99" s="8"/>
      <c r="EB99" s="8"/>
      <c r="EC99" s="8"/>
      <c r="ED99" s="9" t="s">
        <v>59</v>
      </c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8"/>
      <c r="EQ99" s="8"/>
      <c r="ER99" s="8"/>
      <c r="ES99" s="8"/>
      <c r="ET99" s="8"/>
      <c r="EU99" s="8"/>
      <c r="EV99" s="8"/>
      <c r="EW99" s="8"/>
      <c r="EX99" s="8"/>
    </row>
    <row r="100" spans="128:154" ht="14">
      <c r="DX100" s="8"/>
      <c r="DY100" s="8"/>
      <c r="DZ100" s="8"/>
      <c r="EA100" s="8"/>
      <c r="EB100" s="8"/>
      <c r="EC100" s="8"/>
      <c r="ED100" s="9" t="s">
        <v>60</v>
      </c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8"/>
      <c r="EQ100" s="8"/>
      <c r="ER100" s="8"/>
      <c r="ES100" s="8"/>
      <c r="ET100" s="8"/>
      <c r="EU100" s="8"/>
      <c r="EV100" s="8"/>
      <c r="EW100" s="8"/>
      <c r="EX100" s="8"/>
    </row>
    <row r="101" spans="128:154" ht="14">
      <c r="DX101" s="8"/>
      <c r="DY101" s="8"/>
      <c r="DZ101" s="8"/>
      <c r="EA101" s="8"/>
      <c r="EB101" s="8"/>
      <c r="EC101" s="8"/>
      <c r="ED101" s="9" t="s">
        <v>61</v>
      </c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8"/>
      <c r="EQ101" s="8"/>
      <c r="ER101" s="8"/>
      <c r="ES101" s="8"/>
      <c r="ET101" s="8"/>
      <c r="EU101" s="8"/>
      <c r="EV101" s="8"/>
      <c r="EW101" s="8"/>
      <c r="EX101" s="8"/>
    </row>
    <row r="102" spans="128:154" ht="14">
      <c r="DX102" s="8"/>
      <c r="DY102" s="8"/>
      <c r="DZ102" s="8"/>
      <c r="EA102" s="8"/>
      <c r="EB102" s="8"/>
      <c r="EC102" s="8"/>
      <c r="ED102" s="9" t="s">
        <v>62</v>
      </c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8"/>
      <c r="EQ102" s="8"/>
      <c r="ER102" s="8"/>
      <c r="ES102" s="8"/>
      <c r="ET102" s="8"/>
      <c r="EU102" s="8"/>
      <c r="EV102" s="8"/>
      <c r="EW102" s="8"/>
      <c r="EX102" s="8"/>
    </row>
    <row r="103" spans="128:154" ht="14">
      <c r="DX103" s="8"/>
      <c r="DY103" s="8"/>
      <c r="DZ103" s="8"/>
      <c r="EA103" s="8"/>
      <c r="EB103" s="8"/>
      <c r="EC103" s="8"/>
      <c r="ED103" s="9" t="s">
        <v>63</v>
      </c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8"/>
      <c r="EQ103" s="8"/>
      <c r="ER103" s="8"/>
      <c r="ES103" s="8"/>
      <c r="ET103" s="8"/>
      <c r="EU103" s="8"/>
      <c r="EV103" s="8"/>
      <c r="EW103" s="8"/>
      <c r="EX103" s="8"/>
    </row>
    <row r="104" spans="128:154" ht="14">
      <c r="DX104" s="8"/>
      <c r="DY104" s="8"/>
      <c r="DZ104" s="8"/>
      <c r="EA104" s="8"/>
      <c r="EB104" s="8"/>
      <c r="EC104" s="8"/>
      <c r="ED104" s="9" t="s">
        <v>64</v>
      </c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8"/>
      <c r="EQ104" s="8"/>
      <c r="ER104" s="8"/>
      <c r="ES104" s="8"/>
      <c r="ET104" s="8"/>
      <c r="EU104" s="8"/>
      <c r="EV104" s="8"/>
      <c r="EW104" s="8"/>
      <c r="EX104" s="8"/>
    </row>
    <row r="105" spans="128:154" ht="14">
      <c r="DX105" s="8"/>
      <c r="DY105" s="8"/>
      <c r="DZ105" s="8"/>
      <c r="EA105" s="8"/>
      <c r="EB105" s="8"/>
      <c r="EC105" s="8"/>
      <c r="ED105" s="9" t="s">
        <v>65</v>
      </c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8"/>
      <c r="EQ105" s="8"/>
      <c r="ER105" s="8"/>
      <c r="ES105" s="8"/>
      <c r="ET105" s="8"/>
      <c r="EU105" s="8"/>
      <c r="EV105" s="8"/>
      <c r="EW105" s="8"/>
      <c r="EX105" s="8"/>
    </row>
    <row r="106" spans="128:154" ht="14">
      <c r="DX106" s="8"/>
      <c r="DY106" s="8"/>
      <c r="DZ106" s="8"/>
      <c r="EA106" s="8"/>
      <c r="EB106" s="8"/>
      <c r="EC106" s="8"/>
      <c r="ED106" s="9" t="s">
        <v>66</v>
      </c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8"/>
      <c r="EQ106" s="8"/>
      <c r="ER106" s="8"/>
      <c r="ES106" s="8"/>
      <c r="ET106" s="8"/>
      <c r="EU106" s="8"/>
      <c r="EV106" s="8"/>
      <c r="EW106" s="8"/>
      <c r="EX106" s="8"/>
    </row>
    <row r="107" spans="128:154" ht="14">
      <c r="DX107" s="8"/>
      <c r="DY107" s="8"/>
      <c r="DZ107" s="8"/>
      <c r="EA107" s="8"/>
      <c r="EB107" s="8"/>
      <c r="EC107" s="8"/>
      <c r="ED107" s="9" t="s">
        <v>67</v>
      </c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8"/>
      <c r="EQ107" s="8"/>
      <c r="ER107" s="8"/>
      <c r="ES107" s="8"/>
      <c r="ET107" s="8"/>
      <c r="EU107" s="8"/>
      <c r="EV107" s="8"/>
      <c r="EW107" s="8"/>
      <c r="EX107" s="8"/>
    </row>
    <row r="108" spans="128:154" ht="14">
      <c r="DX108" s="8"/>
      <c r="DY108" s="8"/>
      <c r="DZ108" s="8"/>
      <c r="EA108" s="8"/>
      <c r="EB108" s="8"/>
      <c r="EC108" s="8"/>
      <c r="ED108" s="9" t="s">
        <v>68</v>
      </c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8"/>
      <c r="EQ108" s="8"/>
      <c r="ER108" s="8"/>
      <c r="ES108" s="8"/>
      <c r="ET108" s="8"/>
      <c r="EU108" s="8"/>
      <c r="EV108" s="8"/>
      <c r="EW108" s="8"/>
      <c r="EX108" s="8"/>
    </row>
    <row r="109" spans="128:154" ht="14">
      <c r="DX109" s="8"/>
      <c r="DY109" s="8"/>
      <c r="DZ109" s="8"/>
      <c r="EA109" s="8"/>
      <c r="EB109" s="8"/>
      <c r="EC109" s="8"/>
      <c r="ED109" s="9" t="s">
        <v>69</v>
      </c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8"/>
      <c r="EQ109" s="8"/>
      <c r="ER109" s="8"/>
      <c r="ES109" s="8"/>
      <c r="ET109" s="8"/>
      <c r="EU109" s="8"/>
      <c r="EV109" s="8"/>
      <c r="EW109" s="8"/>
      <c r="EX109" s="8"/>
    </row>
    <row r="110" spans="128:154" ht="14">
      <c r="DX110" s="8"/>
      <c r="DY110" s="8"/>
      <c r="DZ110" s="8"/>
      <c r="EA110" s="8"/>
      <c r="EB110" s="8"/>
      <c r="EC110" s="8"/>
      <c r="ED110" s="9" t="s">
        <v>70</v>
      </c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8"/>
      <c r="EQ110" s="8"/>
      <c r="ER110" s="8"/>
      <c r="ES110" s="8"/>
      <c r="ET110" s="8"/>
      <c r="EU110" s="8"/>
      <c r="EV110" s="8"/>
      <c r="EW110" s="8"/>
      <c r="EX110" s="8"/>
    </row>
    <row r="111" spans="128:154" ht="14">
      <c r="DX111" s="8"/>
      <c r="DY111" s="8"/>
      <c r="DZ111" s="8"/>
      <c r="EA111" s="8"/>
      <c r="EB111" s="8"/>
      <c r="EC111" s="8"/>
      <c r="ED111" s="9" t="s">
        <v>71</v>
      </c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8"/>
      <c r="EQ111" s="8"/>
      <c r="ER111" s="8"/>
      <c r="ES111" s="8"/>
      <c r="ET111" s="8"/>
      <c r="EU111" s="8"/>
      <c r="EV111" s="8"/>
      <c r="EW111" s="8"/>
      <c r="EX111" s="8"/>
    </row>
    <row r="112" spans="128:154" ht="14">
      <c r="DX112" s="8"/>
      <c r="DY112" s="8"/>
      <c r="DZ112" s="8"/>
      <c r="EA112" s="8"/>
      <c r="EB112" s="8"/>
      <c r="EC112" s="8"/>
      <c r="ED112" s="9" t="s">
        <v>72</v>
      </c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8"/>
      <c r="EQ112" s="8"/>
      <c r="ER112" s="8"/>
      <c r="ES112" s="8"/>
      <c r="ET112" s="8"/>
      <c r="EU112" s="8"/>
      <c r="EV112" s="8"/>
      <c r="EW112" s="8"/>
      <c r="EX112" s="8"/>
    </row>
    <row r="113" spans="128:154" ht="14">
      <c r="DX113" s="8"/>
      <c r="DY113" s="8"/>
      <c r="DZ113" s="8"/>
      <c r="EA113" s="8"/>
      <c r="EB113" s="8"/>
      <c r="EC113" s="8"/>
      <c r="ED113" s="9" t="s">
        <v>73</v>
      </c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8"/>
      <c r="EQ113" s="8"/>
      <c r="ER113" s="8"/>
      <c r="ES113" s="8"/>
      <c r="ET113" s="8"/>
      <c r="EU113" s="8"/>
      <c r="EV113" s="8"/>
      <c r="EW113" s="8"/>
      <c r="EX113" s="8"/>
    </row>
    <row r="114" spans="128:154" ht="14">
      <c r="DX114" s="8"/>
      <c r="DY114" s="8"/>
      <c r="DZ114" s="8"/>
      <c r="EA114" s="8"/>
      <c r="EB114" s="8"/>
      <c r="EC114" s="8"/>
      <c r="ED114" s="9" t="s">
        <v>74</v>
      </c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8"/>
      <c r="EQ114" s="8"/>
      <c r="ER114" s="8"/>
      <c r="ES114" s="8"/>
      <c r="ET114" s="8"/>
      <c r="EU114" s="8"/>
      <c r="EV114" s="8"/>
      <c r="EW114" s="8"/>
      <c r="EX114" s="8"/>
    </row>
    <row r="115" spans="128:154" ht="14">
      <c r="DX115" s="8"/>
      <c r="DY115" s="8"/>
      <c r="DZ115" s="8"/>
      <c r="EA115" s="8"/>
      <c r="EB115" s="8"/>
      <c r="EC115" s="8"/>
      <c r="ED115" s="9" t="s">
        <v>75</v>
      </c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8"/>
      <c r="EQ115" s="8"/>
      <c r="ER115" s="8"/>
      <c r="ES115" s="8"/>
      <c r="ET115" s="8"/>
      <c r="EU115" s="8"/>
      <c r="EV115" s="8"/>
      <c r="EW115" s="8"/>
      <c r="EX115" s="8"/>
    </row>
    <row r="116" spans="128:154" ht="14">
      <c r="DX116" s="8"/>
      <c r="DY116" s="8"/>
      <c r="DZ116" s="8"/>
      <c r="EA116" s="8"/>
      <c r="EB116" s="8"/>
      <c r="EC116" s="8"/>
      <c r="ED116" s="9" t="s">
        <v>76</v>
      </c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8"/>
      <c r="EQ116" s="8"/>
      <c r="ER116" s="8"/>
      <c r="ES116" s="8"/>
      <c r="ET116" s="8"/>
      <c r="EU116" s="8"/>
      <c r="EV116" s="8"/>
      <c r="EW116" s="8"/>
      <c r="EX116" s="8"/>
    </row>
    <row r="117" spans="128:154" ht="14">
      <c r="DX117" s="8"/>
      <c r="DY117" s="8"/>
      <c r="DZ117" s="8"/>
      <c r="EA117" s="8"/>
      <c r="EB117" s="8"/>
      <c r="EC117" s="8"/>
      <c r="ED117" s="9" t="s">
        <v>77</v>
      </c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8"/>
      <c r="EQ117" s="8"/>
      <c r="ER117" s="8"/>
      <c r="ES117" s="8"/>
      <c r="ET117" s="8"/>
      <c r="EU117" s="8"/>
      <c r="EV117" s="8"/>
      <c r="EW117" s="8"/>
      <c r="EX117" s="8"/>
    </row>
    <row r="118" spans="128:154" ht="14">
      <c r="DX118" s="8"/>
      <c r="DY118" s="8"/>
      <c r="DZ118" s="8"/>
      <c r="EA118" s="8"/>
      <c r="EB118" s="8"/>
      <c r="EC118" s="8"/>
      <c r="ED118" s="9" t="s">
        <v>78</v>
      </c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8"/>
      <c r="EQ118" s="8"/>
      <c r="ER118" s="8"/>
      <c r="ES118" s="8"/>
      <c r="ET118" s="8"/>
      <c r="EU118" s="8"/>
      <c r="EV118" s="8"/>
      <c r="EW118" s="8"/>
      <c r="EX118" s="8"/>
    </row>
    <row r="119" spans="128:154" ht="14">
      <c r="DX119" s="8"/>
      <c r="DY119" s="8"/>
      <c r="DZ119" s="8"/>
      <c r="EA119" s="8"/>
      <c r="EB119" s="8"/>
      <c r="EC119" s="8"/>
      <c r="ED119" s="9" t="s">
        <v>79</v>
      </c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8"/>
      <c r="EQ119" s="8"/>
      <c r="ER119" s="8"/>
      <c r="ES119" s="8"/>
      <c r="ET119" s="8"/>
      <c r="EU119" s="8"/>
      <c r="EV119" s="8"/>
      <c r="EW119" s="8"/>
      <c r="EX119" s="8"/>
    </row>
    <row r="120" spans="128:154" ht="14">
      <c r="DX120" s="8"/>
      <c r="DY120" s="8"/>
      <c r="DZ120" s="8"/>
      <c r="EA120" s="8"/>
      <c r="EB120" s="8"/>
      <c r="EC120" s="8"/>
      <c r="ED120" s="9" t="s">
        <v>80</v>
      </c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8"/>
      <c r="EQ120" s="8"/>
      <c r="ER120" s="8"/>
      <c r="ES120" s="8"/>
      <c r="ET120" s="8"/>
      <c r="EU120" s="8"/>
      <c r="EV120" s="8"/>
      <c r="EW120" s="8"/>
      <c r="EX120" s="8"/>
    </row>
    <row r="121" spans="128:154" ht="14">
      <c r="DX121" s="8"/>
      <c r="DY121" s="8"/>
      <c r="DZ121" s="8"/>
      <c r="EA121" s="8"/>
      <c r="EB121" s="8"/>
      <c r="EC121" s="8"/>
      <c r="ED121" s="9" t="s">
        <v>81</v>
      </c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8"/>
      <c r="EQ121" s="8"/>
      <c r="ER121" s="8"/>
      <c r="ES121" s="8"/>
      <c r="ET121" s="8"/>
      <c r="EU121" s="8"/>
      <c r="EV121" s="8"/>
      <c r="EW121" s="8"/>
      <c r="EX121" s="8"/>
    </row>
    <row r="122" spans="128:154" ht="14">
      <c r="DX122" s="8"/>
      <c r="DY122" s="8"/>
      <c r="DZ122" s="8"/>
      <c r="EA122" s="8"/>
      <c r="EB122" s="8"/>
      <c r="EC122" s="8"/>
      <c r="ED122" s="9" t="s">
        <v>82</v>
      </c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8"/>
      <c r="EQ122" s="8"/>
      <c r="ER122" s="8"/>
      <c r="ES122" s="8"/>
      <c r="ET122" s="8"/>
      <c r="EU122" s="8"/>
      <c r="EV122" s="8"/>
      <c r="EW122" s="8"/>
      <c r="EX122" s="8"/>
    </row>
    <row r="123" spans="128:154" ht="14">
      <c r="DX123" s="8"/>
      <c r="DY123" s="8"/>
      <c r="DZ123" s="8"/>
      <c r="EA123" s="8"/>
      <c r="EB123" s="8"/>
      <c r="EC123" s="8"/>
      <c r="ED123" s="9" t="s">
        <v>83</v>
      </c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8"/>
      <c r="EQ123" s="8"/>
      <c r="ER123" s="8"/>
      <c r="ES123" s="8"/>
      <c r="ET123" s="8"/>
      <c r="EU123" s="8"/>
      <c r="EV123" s="8"/>
      <c r="EW123" s="8"/>
      <c r="EX123" s="8"/>
    </row>
    <row r="124" spans="128:154" ht="14">
      <c r="DX124" s="8"/>
      <c r="DY124" s="8"/>
      <c r="DZ124" s="8"/>
      <c r="EA124" s="8"/>
      <c r="EB124" s="8"/>
      <c r="EC124" s="8"/>
      <c r="ED124" s="9" t="s">
        <v>84</v>
      </c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8"/>
      <c r="EQ124" s="8"/>
      <c r="ER124" s="8"/>
      <c r="ES124" s="8"/>
      <c r="ET124" s="8"/>
      <c r="EU124" s="8"/>
      <c r="EV124" s="8"/>
      <c r="EW124" s="8"/>
      <c r="EX124" s="8"/>
    </row>
    <row r="125" spans="128:154" ht="14">
      <c r="DX125" s="8"/>
      <c r="DY125" s="8"/>
      <c r="DZ125" s="8"/>
      <c r="EA125" s="8"/>
      <c r="EB125" s="8"/>
      <c r="EC125" s="8"/>
      <c r="ED125" s="9" t="s">
        <v>85</v>
      </c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8"/>
      <c r="EQ125" s="8"/>
      <c r="ER125" s="8"/>
      <c r="ES125" s="8"/>
      <c r="ET125" s="8"/>
      <c r="EU125" s="8"/>
      <c r="EV125" s="8"/>
      <c r="EW125" s="8"/>
      <c r="EX125" s="8"/>
    </row>
    <row r="126" spans="128:154" ht="14">
      <c r="DX126" s="8"/>
      <c r="DY126" s="8"/>
      <c r="DZ126" s="8"/>
      <c r="EA126" s="8"/>
      <c r="EB126" s="8"/>
      <c r="EC126" s="8"/>
      <c r="ED126" s="9" t="s">
        <v>86</v>
      </c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8"/>
      <c r="EQ126" s="8"/>
      <c r="ER126" s="8"/>
      <c r="ES126" s="8"/>
      <c r="ET126" s="8"/>
      <c r="EU126" s="8"/>
      <c r="EV126" s="8"/>
      <c r="EW126" s="8"/>
      <c r="EX126" s="8"/>
    </row>
    <row r="127" spans="128:154" ht="14">
      <c r="DX127" s="8"/>
      <c r="DY127" s="8"/>
      <c r="DZ127" s="8"/>
      <c r="EA127" s="8"/>
      <c r="EB127" s="8"/>
      <c r="EC127" s="8"/>
      <c r="ED127" s="9" t="s">
        <v>87</v>
      </c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8"/>
      <c r="EQ127" s="8"/>
      <c r="ER127" s="8"/>
      <c r="ES127" s="8"/>
      <c r="ET127" s="8"/>
      <c r="EU127" s="8"/>
      <c r="EV127" s="8"/>
      <c r="EW127" s="8"/>
      <c r="EX127" s="8"/>
    </row>
    <row r="128" spans="128:154" ht="14">
      <c r="DX128" s="8"/>
      <c r="DY128" s="8"/>
      <c r="DZ128" s="8"/>
      <c r="EA128" s="8"/>
      <c r="EB128" s="8"/>
      <c r="EC128" s="8"/>
      <c r="ED128" s="9" t="s">
        <v>88</v>
      </c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8"/>
      <c r="EQ128" s="8"/>
      <c r="ER128" s="8"/>
      <c r="ES128" s="8"/>
      <c r="ET128" s="8"/>
      <c r="EU128" s="8"/>
      <c r="EV128" s="8"/>
      <c r="EW128" s="8"/>
      <c r="EX128" s="8"/>
    </row>
    <row r="129" spans="128:154" ht="14">
      <c r="DX129" s="8"/>
      <c r="DY129" s="8"/>
      <c r="DZ129" s="8"/>
      <c r="EA129" s="8"/>
      <c r="EB129" s="8"/>
      <c r="EC129" s="8"/>
      <c r="ED129" s="9" t="s">
        <v>89</v>
      </c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8"/>
      <c r="EQ129" s="8"/>
      <c r="ER129" s="8"/>
      <c r="ES129" s="8"/>
      <c r="ET129" s="8"/>
      <c r="EU129" s="8"/>
      <c r="EV129" s="8"/>
      <c r="EW129" s="8"/>
      <c r="EX129" s="8"/>
    </row>
    <row r="130" spans="128:154" ht="14">
      <c r="DX130" s="8"/>
      <c r="DY130" s="8"/>
      <c r="DZ130" s="8"/>
      <c r="EA130" s="8"/>
      <c r="EB130" s="8"/>
      <c r="EC130" s="8"/>
      <c r="ED130" s="9" t="s">
        <v>40</v>
      </c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8"/>
      <c r="EQ130" s="8"/>
      <c r="ER130" s="8"/>
      <c r="ES130" s="8"/>
      <c r="ET130" s="8"/>
      <c r="EU130" s="8"/>
      <c r="EV130" s="8"/>
      <c r="EW130" s="8"/>
      <c r="EX130" s="8"/>
    </row>
    <row r="131" spans="128:154" ht="14">
      <c r="DX131" s="8"/>
      <c r="DY131" s="8"/>
      <c r="DZ131" s="8"/>
      <c r="EA131" s="8"/>
      <c r="EB131" s="8"/>
      <c r="EC131" s="8"/>
      <c r="ED131" s="9" t="s">
        <v>90</v>
      </c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</row>
    <row r="132" spans="128:154" ht="14">
      <c r="DX132" s="8"/>
      <c r="DY132" s="8"/>
      <c r="DZ132" s="8"/>
      <c r="EA132" s="8"/>
      <c r="EB132" s="8"/>
      <c r="EC132" s="8"/>
      <c r="ED132" s="9" t="s">
        <v>91</v>
      </c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</row>
    <row r="133" spans="128:154" ht="14">
      <c r="DX133" s="8"/>
      <c r="DY133" s="8"/>
      <c r="DZ133" s="8"/>
      <c r="EA133" s="8"/>
      <c r="EB133" s="8"/>
      <c r="EC133" s="8"/>
      <c r="ED133" s="9" t="s">
        <v>92</v>
      </c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</row>
    <row r="134" spans="128:154" ht="14">
      <c r="DX134" s="8"/>
      <c r="DY134" s="8"/>
      <c r="DZ134" s="8"/>
      <c r="EA134" s="8"/>
      <c r="EB134" s="8"/>
      <c r="EC134" s="8"/>
      <c r="ED134" s="9" t="s">
        <v>93</v>
      </c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</row>
    <row r="135" spans="128:154" ht="14">
      <c r="DX135" s="8"/>
      <c r="DY135" s="8"/>
      <c r="DZ135" s="8"/>
      <c r="EA135" s="8"/>
      <c r="EB135" s="8"/>
      <c r="EC135" s="8"/>
      <c r="ED135" s="9" t="s">
        <v>94</v>
      </c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</row>
    <row r="136" spans="128:154" ht="14">
      <c r="DX136" s="8"/>
      <c r="DY136" s="8"/>
      <c r="DZ136" s="8"/>
      <c r="EA136" s="8"/>
      <c r="EB136" s="8"/>
      <c r="EC136" s="8"/>
      <c r="ED136" s="9" t="s">
        <v>95</v>
      </c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</row>
    <row r="137" spans="128:154" ht="14">
      <c r="DX137" s="8"/>
      <c r="DY137" s="8"/>
      <c r="DZ137" s="8"/>
      <c r="EA137" s="8"/>
      <c r="EB137" s="8"/>
      <c r="EC137" s="8"/>
      <c r="ED137" s="9" t="s">
        <v>96</v>
      </c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</row>
    <row r="138" spans="128:154" ht="14">
      <c r="DX138" s="8"/>
      <c r="DY138" s="8"/>
      <c r="DZ138" s="8"/>
      <c r="EA138" s="8"/>
      <c r="EB138" s="8"/>
      <c r="EC138" s="8"/>
      <c r="ED138" s="9" t="s">
        <v>97</v>
      </c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</row>
    <row r="139" spans="128:154" ht="14">
      <c r="DX139" s="8"/>
      <c r="DY139" s="8"/>
      <c r="DZ139" s="8"/>
      <c r="EA139" s="8"/>
      <c r="EB139" s="8"/>
      <c r="EC139" s="8"/>
      <c r="ED139" s="9" t="s">
        <v>98</v>
      </c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</row>
    <row r="140" spans="128:154" ht="14">
      <c r="DX140" s="8"/>
      <c r="DY140" s="8"/>
      <c r="DZ140" s="8"/>
      <c r="EA140" s="8"/>
      <c r="EB140" s="8"/>
      <c r="EC140" s="8"/>
      <c r="ED140" s="9" t="s">
        <v>99</v>
      </c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</row>
    <row r="141" spans="128:154" ht="14">
      <c r="DX141" s="8"/>
      <c r="DY141" s="8"/>
      <c r="DZ141" s="8"/>
      <c r="EA141" s="8"/>
      <c r="EB141" s="8"/>
      <c r="EC141" s="8"/>
      <c r="ED141" s="9" t="s">
        <v>100</v>
      </c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</row>
    <row r="142" spans="128:154" ht="14">
      <c r="DX142" s="8"/>
      <c r="DY142" s="8"/>
      <c r="DZ142" s="8"/>
      <c r="EA142" s="8"/>
      <c r="EB142" s="8"/>
      <c r="EC142" s="8"/>
      <c r="ED142" s="9" t="s">
        <v>101</v>
      </c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</row>
    <row r="143" spans="128:154" ht="14">
      <c r="DX143" s="8"/>
      <c r="DY143" s="8"/>
      <c r="DZ143" s="8"/>
      <c r="EA143" s="8"/>
      <c r="EB143" s="8"/>
      <c r="EC143" s="8"/>
      <c r="ED143" s="9" t="s">
        <v>102</v>
      </c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</row>
    <row r="144" spans="128:154" ht="14">
      <c r="DX144" s="8"/>
      <c r="DY144" s="8"/>
      <c r="DZ144" s="8"/>
      <c r="EA144" s="8"/>
      <c r="EB144" s="8"/>
      <c r="EC144" s="8"/>
      <c r="ED144" s="9" t="s">
        <v>103</v>
      </c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</row>
    <row r="145" spans="128:154" ht="14">
      <c r="DX145" s="8"/>
      <c r="DY145" s="8"/>
      <c r="DZ145" s="8"/>
      <c r="EA145" s="8"/>
      <c r="EB145" s="8"/>
      <c r="EC145" s="8"/>
      <c r="ED145" s="9" t="s">
        <v>104</v>
      </c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</row>
    <row r="146" spans="128:154" ht="14">
      <c r="DX146" s="8"/>
      <c r="DY146" s="8"/>
      <c r="DZ146" s="8"/>
      <c r="EA146" s="8"/>
      <c r="EB146" s="8"/>
      <c r="EC146" s="8"/>
      <c r="ED146" s="9" t="s">
        <v>105</v>
      </c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</row>
    <row r="147" spans="128:154" ht="14">
      <c r="DX147" s="8"/>
      <c r="DY147" s="8"/>
      <c r="DZ147" s="8"/>
      <c r="EA147" s="8"/>
      <c r="EB147" s="8"/>
      <c r="EC147" s="8"/>
      <c r="ED147" s="9" t="s">
        <v>106</v>
      </c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</row>
    <row r="148" spans="128:154" ht="14">
      <c r="DX148" s="8"/>
      <c r="DY148" s="8"/>
      <c r="DZ148" s="8"/>
      <c r="EA148" s="8"/>
      <c r="EB148" s="8"/>
      <c r="EC148" s="8"/>
      <c r="ED148" s="9" t="s">
        <v>107</v>
      </c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</row>
    <row r="149" spans="128:154" ht="14">
      <c r="DX149" s="8"/>
      <c r="DY149" s="8"/>
      <c r="DZ149" s="8"/>
      <c r="EA149" s="8"/>
      <c r="EB149" s="8"/>
      <c r="EC149" s="8"/>
      <c r="ED149" s="9" t="s">
        <v>108</v>
      </c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</row>
    <row r="150" spans="128:154" ht="14">
      <c r="DX150" s="8"/>
      <c r="DY150" s="8"/>
      <c r="DZ150" s="8"/>
      <c r="EA150" s="8"/>
      <c r="EB150" s="8"/>
      <c r="EC150" s="8"/>
      <c r="ED150" s="9" t="s">
        <v>109</v>
      </c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</row>
    <row r="151" spans="128:154" ht="14">
      <c r="DX151" s="8"/>
      <c r="DY151" s="8"/>
      <c r="DZ151" s="8"/>
      <c r="EA151" s="8"/>
      <c r="EB151" s="8"/>
      <c r="EC151" s="8"/>
      <c r="ED151" s="9" t="s">
        <v>110</v>
      </c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</row>
    <row r="152" spans="128:154" ht="14">
      <c r="DX152" s="8"/>
      <c r="DY152" s="8"/>
      <c r="DZ152" s="8"/>
      <c r="EA152" s="8"/>
      <c r="EB152" s="8"/>
      <c r="EC152" s="8"/>
      <c r="ED152" s="9" t="s">
        <v>111</v>
      </c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</row>
    <row r="153" spans="128:154" ht="14">
      <c r="DX153" s="8"/>
      <c r="DY153" s="8"/>
      <c r="DZ153" s="8"/>
      <c r="EA153" s="8"/>
      <c r="EB153" s="8"/>
      <c r="EC153" s="8"/>
      <c r="ED153" s="9" t="s">
        <v>112</v>
      </c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</row>
    <row r="154" spans="128:154" ht="14">
      <c r="DX154" s="8"/>
      <c r="DY154" s="8"/>
      <c r="DZ154" s="8"/>
      <c r="EA154" s="8"/>
      <c r="EB154" s="8"/>
      <c r="EC154" s="8"/>
      <c r="ED154" s="9" t="s">
        <v>113</v>
      </c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</row>
    <row r="155" spans="128:154" ht="14">
      <c r="DX155" s="8"/>
      <c r="DY155" s="8"/>
      <c r="DZ155" s="8"/>
      <c r="EA155" s="8"/>
      <c r="EB155" s="8"/>
      <c r="EC155" s="8"/>
      <c r="ED155" s="9" t="s">
        <v>114</v>
      </c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</row>
    <row r="156" spans="128:154" ht="14">
      <c r="DX156" s="8"/>
      <c r="DY156" s="8"/>
      <c r="DZ156" s="8"/>
      <c r="EA156" s="8"/>
      <c r="EB156" s="8"/>
      <c r="EC156" s="8"/>
      <c r="ED156" s="9" t="s">
        <v>115</v>
      </c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</row>
    <row r="157" spans="128:154" ht="14">
      <c r="DX157" s="8"/>
      <c r="DY157" s="8"/>
      <c r="DZ157" s="8"/>
      <c r="EA157" s="8"/>
      <c r="EB157" s="8"/>
      <c r="EC157" s="8"/>
      <c r="ED157" s="9" t="s">
        <v>116</v>
      </c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</row>
    <row r="158" spans="128:154" ht="14">
      <c r="DX158" s="8"/>
      <c r="DY158" s="8"/>
      <c r="DZ158" s="8"/>
      <c r="EA158" s="8"/>
      <c r="EB158" s="8"/>
      <c r="EC158" s="8"/>
      <c r="ED158" s="9" t="s">
        <v>117</v>
      </c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</row>
    <row r="159" spans="128:154" ht="14">
      <c r="DX159" s="8"/>
      <c r="DY159" s="8"/>
      <c r="DZ159" s="8"/>
      <c r="EA159" s="8"/>
      <c r="EB159" s="8"/>
      <c r="EC159" s="8"/>
      <c r="ED159" s="9" t="s">
        <v>118</v>
      </c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</row>
    <row r="160" spans="128:154" ht="14">
      <c r="DX160" s="8"/>
      <c r="DY160" s="8"/>
      <c r="DZ160" s="8"/>
      <c r="EA160" s="8"/>
      <c r="EB160" s="8"/>
      <c r="EC160" s="8"/>
      <c r="ED160" s="9" t="s">
        <v>119</v>
      </c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</row>
    <row r="161" spans="128:154" ht="14">
      <c r="DX161" s="8"/>
      <c r="DY161" s="8"/>
      <c r="DZ161" s="8"/>
      <c r="EA161" s="8"/>
      <c r="EB161" s="8"/>
      <c r="EC161" s="8"/>
      <c r="ED161" s="9" t="s">
        <v>120</v>
      </c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</row>
    <row r="162" spans="128:154" ht="14">
      <c r="DX162" s="8"/>
      <c r="DY162" s="8"/>
      <c r="DZ162" s="8"/>
      <c r="EA162" s="8"/>
      <c r="EB162" s="8"/>
      <c r="EC162" s="8"/>
      <c r="ED162" s="9" t="s">
        <v>121</v>
      </c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</row>
    <row r="163" spans="128:154" ht="14">
      <c r="DX163" s="8"/>
      <c r="DY163" s="8"/>
      <c r="DZ163" s="8"/>
      <c r="EA163" s="8"/>
      <c r="EB163" s="8"/>
      <c r="EC163" s="8"/>
      <c r="ED163" s="9" t="s">
        <v>122</v>
      </c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</row>
    <row r="164" spans="128:154" ht="14">
      <c r="DX164" s="8"/>
      <c r="DY164" s="8"/>
      <c r="DZ164" s="8"/>
      <c r="EA164" s="8"/>
      <c r="EB164" s="8"/>
      <c r="EC164" s="8"/>
      <c r="ED164" s="9" t="s">
        <v>123</v>
      </c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</row>
    <row r="165" spans="128:154" ht="14">
      <c r="DX165" s="8"/>
      <c r="DY165" s="8"/>
      <c r="DZ165" s="8"/>
      <c r="EA165" s="8"/>
      <c r="EB165" s="8"/>
      <c r="EC165" s="8"/>
      <c r="ED165" s="9" t="s">
        <v>124</v>
      </c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</row>
    <row r="166" spans="128:154" ht="14">
      <c r="DX166" s="8"/>
      <c r="DY166" s="8"/>
      <c r="DZ166" s="8"/>
      <c r="EA166" s="8"/>
      <c r="EB166" s="8"/>
      <c r="EC166" s="8"/>
      <c r="ED166" s="9" t="s">
        <v>125</v>
      </c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</row>
    <row r="167" spans="128:154" ht="14">
      <c r="DX167" s="8"/>
      <c r="DY167" s="8"/>
      <c r="DZ167" s="8"/>
      <c r="EA167" s="8"/>
      <c r="EB167" s="8"/>
      <c r="EC167" s="8"/>
      <c r="ED167" s="9" t="s">
        <v>126</v>
      </c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</row>
    <row r="168" spans="128:154" ht="14">
      <c r="DX168" s="8"/>
      <c r="DY168" s="8"/>
      <c r="DZ168" s="8"/>
      <c r="EA168" s="8"/>
      <c r="EB168" s="8"/>
      <c r="EC168" s="8"/>
      <c r="ED168" s="9" t="s">
        <v>127</v>
      </c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</row>
    <row r="169" spans="128:154" ht="14">
      <c r="DX169" s="8"/>
      <c r="DY169" s="8"/>
      <c r="DZ169" s="8"/>
      <c r="EA169" s="8"/>
      <c r="EB169" s="8"/>
      <c r="EC169" s="8"/>
      <c r="ED169" s="9" t="s">
        <v>128</v>
      </c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</row>
    <row r="170" spans="128:154" ht="14">
      <c r="DX170" s="8"/>
      <c r="DY170" s="8"/>
      <c r="DZ170" s="8"/>
      <c r="EA170" s="8"/>
      <c r="EB170" s="8"/>
      <c r="EC170" s="8"/>
      <c r="ED170" s="9" t="s">
        <v>129</v>
      </c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</row>
    <row r="171" spans="128:154" ht="14">
      <c r="DX171" s="8"/>
      <c r="DY171" s="8"/>
      <c r="DZ171" s="8"/>
      <c r="EA171" s="8"/>
      <c r="EB171" s="8"/>
      <c r="EC171" s="8"/>
      <c r="ED171" s="9" t="s">
        <v>130</v>
      </c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</row>
    <row r="172" spans="128:154" ht="14">
      <c r="DX172" s="8"/>
      <c r="DY172" s="8"/>
      <c r="DZ172" s="8"/>
      <c r="EA172" s="8"/>
      <c r="EB172" s="8"/>
      <c r="EC172" s="8"/>
      <c r="ED172" s="9" t="s">
        <v>131</v>
      </c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</row>
    <row r="173" spans="128:154" ht="14">
      <c r="DX173" s="8"/>
      <c r="DY173" s="8"/>
      <c r="DZ173" s="8"/>
      <c r="EA173" s="8"/>
      <c r="EB173" s="8"/>
      <c r="EC173" s="8"/>
      <c r="ED173" s="9" t="s">
        <v>132</v>
      </c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</row>
    <row r="174" spans="128:154" ht="14">
      <c r="DX174" s="8"/>
      <c r="DY174" s="8"/>
      <c r="DZ174" s="8"/>
      <c r="EA174" s="8"/>
      <c r="EB174" s="8"/>
      <c r="EC174" s="8"/>
      <c r="ED174" s="9" t="s">
        <v>133</v>
      </c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</row>
    <row r="175" spans="128:154" ht="14">
      <c r="DX175" s="8"/>
      <c r="DY175" s="8"/>
      <c r="DZ175" s="8"/>
      <c r="EA175" s="8"/>
      <c r="EB175" s="8"/>
      <c r="EC175" s="8"/>
      <c r="ED175" s="9" t="s">
        <v>134</v>
      </c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</row>
    <row r="176" spans="128:154" ht="14">
      <c r="DX176" s="8"/>
      <c r="DY176" s="8"/>
      <c r="DZ176" s="8"/>
      <c r="EA176" s="8"/>
      <c r="EB176" s="8"/>
      <c r="EC176" s="8"/>
      <c r="ED176" s="9" t="s">
        <v>135</v>
      </c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</row>
    <row r="177" spans="128:154" ht="14">
      <c r="DX177" s="8"/>
      <c r="DY177" s="8"/>
      <c r="DZ177" s="8"/>
      <c r="EA177" s="8"/>
      <c r="EB177" s="8"/>
      <c r="EC177" s="8"/>
      <c r="ED177" s="9" t="s">
        <v>136</v>
      </c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</row>
    <row r="178" spans="128:154" ht="14">
      <c r="DX178" s="8"/>
      <c r="DY178" s="8"/>
      <c r="DZ178" s="8"/>
      <c r="EA178" s="8"/>
      <c r="EB178" s="8"/>
      <c r="EC178" s="8"/>
      <c r="ED178" s="9" t="s">
        <v>137</v>
      </c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</row>
    <row r="179" spans="128:154" ht="14">
      <c r="DX179" s="8"/>
      <c r="DY179" s="8"/>
      <c r="DZ179" s="8"/>
      <c r="EA179" s="8"/>
      <c r="EB179" s="8"/>
      <c r="EC179" s="8"/>
      <c r="ED179" s="9" t="s">
        <v>138</v>
      </c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</row>
    <row r="180" spans="128:154" ht="14">
      <c r="DX180" s="8"/>
      <c r="DY180" s="8"/>
      <c r="DZ180" s="8"/>
      <c r="EA180" s="8"/>
      <c r="EB180" s="8"/>
      <c r="EC180" s="8"/>
      <c r="ED180" s="9" t="s">
        <v>139</v>
      </c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</row>
    <row r="181" spans="128:154" ht="14">
      <c r="DX181" s="8"/>
      <c r="DY181" s="8"/>
      <c r="DZ181" s="8"/>
      <c r="EA181" s="8"/>
      <c r="EB181" s="8"/>
      <c r="EC181" s="8"/>
      <c r="ED181" s="9" t="s">
        <v>140</v>
      </c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</row>
    <row r="182" spans="128:154" ht="14">
      <c r="DX182" s="8"/>
      <c r="DY182" s="8"/>
      <c r="DZ182" s="8"/>
      <c r="EA182" s="8"/>
      <c r="EB182" s="8"/>
      <c r="EC182" s="8"/>
      <c r="ED182" s="9" t="s">
        <v>141</v>
      </c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</row>
    <row r="183" spans="128:154" ht="14">
      <c r="DX183" s="8"/>
      <c r="DY183" s="8"/>
      <c r="DZ183" s="8"/>
      <c r="EA183" s="8"/>
      <c r="EB183" s="8"/>
      <c r="EC183" s="8"/>
      <c r="ED183" s="9" t="s">
        <v>142</v>
      </c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</row>
    <row r="184" spans="128:154" ht="14">
      <c r="DX184" s="8"/>
      <c r="DY184" s="8"/>
      <c r="DZ184" s="8"/>
      <c r="EA184" s="8"/>
      <c r="EB184" s="8"/>
      <c r="EC184" s="8"/>
      <c r="ED184" s="9" t="s">
        <v>143</v>
      </c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</row>
    <row r="185" spans="128:154" ht="14">
      <c r="DX185" s="8"/>
      <c r="DY185" s="8"/>
      <c r="DZ185" s="8"/>
      <c r="EA185" s="8"/>
      <c r="EB185" s="8"/>
      <c r="EC185" s="8"/>
      <c r="ED185" s="9" t="s">
        <v>144</v>
      </c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</row>
    <row r="186" spans="128:154" ht="14">
      <c r="DX186" s="8"/>
      <c r="DY186" s="8"/>
      <c r="DZ186" s="8"/>
      <c r="EA186" s="8"/>
      <c r="EB186" s="8"/>
      <c r="EC186" s="8"/>
      <c r="ED186" s="9" t="s">
        <v>145</v>
      </c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</row>
    <row r="187" spans="128:154" ht="14">
      <c r="DX187" s="8"/>
      <c r="DY187" s="8"/>
      <c r="DZ187" s="8"/>
      <c r="EA187" s="8"/>
      <c r="EB187" s="8"/>
      <c r="EC187" s="8"/>
      <c r="ED187" s="9" t="s">
        <v>146</v>
      </c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</row>
    <row r="188" spans="128:154" ht="14">
      <c r="DX188" s="8"/>
      <c r="DY188" s="8"/>
      <c r="DZ188" s="8"/>
      <c r="EA188" s="8"/>
      <c r="EB188" s="8"/>
      <c r="EC188" s="8"/>
      <c r="ED188" s="9" t="s">
        <v>147</v>
      </c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</row>
    <row r="189" spans="128:154" ht="14">
      <c r="DX189" s="8"/>
      <c r="DY189" s="8"/>
      <c r="DZ189" s="8"/>
      <c r="EA189" s="8"/>
      <c r="EB189" s="8"/>
      <c r="EC189" s="8"/>
      <c r="ED189" s="9" t="s">
        <v>148</v>
      </c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</row>
    <row r="190" spans="128:154" ht="14">
      <c r="DX190" s="8"/>
      <c r="DY190" s="8"/>
      <c r="DZ190" s="8"/>
      <c r="EA190" s="8"/>
      <c r="EB190" s="8"/>
      <c r="EC190" s="8"/>
      <c r="ED190" s="9" t="s">
        <v>149</v>
      </c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</row>
    <row r="191" spans="128:154" ht="14">
      <c r="DX191" s="8"/>
      <c r="DY191" s="8"/>
      <c r="DZ191" s="8"/>
      <c r="EA191" s="8"/>
      <c r="EB191" s="8"/>
      <c r="EC191" s="8"/>
      <c r="ED191" s="9" t="s">
        <v>150</v>
      </c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</row>
    <row r="192" spans="128:154" ht="14">
      <c r="DX192" s="8"/>
      <c r="DY192" s="8"/>
      <c r="DZ192" s="8"/>
      <c r="EA192" s="8"/>
      <c r="EB192" s="8"/>
      <c r="EC192" s="8"/>
      <c r="ED192" s="9" t="s">
        <v>151</v>
      </c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</row>
    <row r="193" spans="128:154" ht="14">
      <c r="DX193" s="8"/>
      <c r="DY193" s="8"/>
      <c r="DZ193" s="8"/>
      <c r="EA193" s="8"/>
      <c r="EB193" s="8"/>
      <c r="EC193" s="8"/>
      <c r="ED193" s="9" t="s">
        <v>152</v>
      </c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</row>
    <row r="194" spans="128:154" ht="14">
      <c r="DX194" s="8"/>
      <c r="DY194" s="8"/>
      <c r="DZ194" s="8"/>
      <c r="EA194" s="8"/>
      <c r="EB194" s="8"/>
      <c r="EC194" s="8"/>
      <c r="ED194" s="9" t="s">
        <v>153</v>
      </c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</row>
    <row r="195" spans="128:154" ht="14">
      <c r="DX195" s="8"/>
      <c r="DY195" s="8"/>
      <c r="DZ195" s="8"/>
      <c r="EA195" s="8"/>
      <c r="EB195" s="8"/>
      <c r="EC195" s="8"/>
      <c r="ED195" s="9" t="s">
        <v>154</v>
      </c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</row>
    <row r="196" spans="128:154" ht="14">
      <c r="DX196" s="8"/>
      <c r="DY196" s="8"/>
      <c r="DZ196" s="8"/>
      <c r="EA196" s="8"/>
      <c r="EB196" s="8"/>
      <c r="EC196" s="8"/>
      <c r="ED196" s="9" t="s">
        <v>155</v>
      </c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</row>
    <row r="197" spans="128:154" ht="14">
      <c r="DX197" s="8"/>
      <c r="DY197" s="8"/>
      <c r="DZ197" s="8"/>
      <c r="EA197" s="8"/>
      <c r="EB197" s="8"/>
      <c r="EC197" s="8"/>
      <c r="ED197" s="9" t="s">
        <v>156</v>
      </c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</row>
    <row r="198" spans="128:154" ht="14">
      <c r="DX198" s="8"/>
      <c r="DY198" s="8"/>
      <c r="DZ198" s="8"/>
      <c r="EA198" s="8"/>
      <c r="EB198" s="8"/>
      <c r="EC198" s="8"/>
      <c r="ED198" s="9" t="s">
        <v>157</v>
      </c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</row>
    <row r="199" spans="128:154" ht="14">
      <c r="DX199" s="8"/>
      <c r="DY199" s="8"/>
      <c r="DZ199" s="8"/>
      <c r="EA199" s="8"/>
      <c r="EB199" s="8"/>
      <c r="EC199" s="8"/>
      <c r="ED199" s="9" t="s">
        <v>158</v>
      </c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</row>
    <row r="200" spans="128:154" ht="14">
      <c r="DX200" s="8"/>
      <c r="DY200" s="8"/>
      <c r="DZ200" s="8"/>
      <c r="EA200" s="8"/>
      <c r="EB200" s="8"/>
      <c r="EC200" s="8"/>
      <c r="ED200" s="9" t="s">
        <v>159</v>
      </c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</row>
    <row r="201" spans="128:154" ht="14">
      <c r="DX201" s="8"/>
      <c r="DY201" s="8"/>
      <c r="DZ201" s="8"/>
      <c r="EA201" s="8"/>
      <c r="EB201" s="8"/>
      <c r="EC201" s="8"/>
      <c r="ED201" s="9" t="s">
        <v>160</v>
      </c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</row>
    <row r="202" spans="128:154" ht="14">
      <c r="DX202" s="8"/>
      <c r="DY202" s="8"/>
      <c r="DZ202" s="8"/>
      <c r="EA202" s="8"/>
      <c r="EB202" s="8"/>
      <c r="EC202" s="8"/>
      <c r="ED202" s="9" t="s">
        <v>161</v>
      </c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</row>
    <row r="203" spans="128:154" ht="14">
      <c r="DX203" s="8"/>
      <c r="DY203" s="8"/>
      <c r="DZ203" s="8"/>
      <c r="EA203" s="8"/>
      <c r="EB203" s="8"/>
      <c r="EC203" s="8"/>
      <c r="ED203" s="9" t="s">
        <v>162</v>
      </c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</row>
    <row r="204" spans="128:154" ht="14">
      <c r="DX204" s="8"/>
      <c r="DY204" s="8"/>
      <c r="DZ204" s="8"/>
      <c r="EA204" s="8"/>
      <c r="EB204" s="8"/>
      <c r="EC204" s="8"/>
      <c r="ED204" s="9" t="s">
        <v>163</v>
      </c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</row>
    <row r="205" spans="128:154" ht="14">
      <c r="DX205" s="8"/>
      <c r="DY205" s="8"/>
      <c r="DZ205" s="8"/>
      <c r="EA205" s="8"/>
      <c r="EB205" s="8"/>
      <c r="EC205" s="8"/>
      <c r="ED205" s="9" t="s">
        <v>164</v>
      </c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</row>
    <row r="206" spans="128:154" ht="14">
      <c r="DX206" s="8"/>
      <c r="DY206" s="8"/>
      <c r="DZ206" s="8"/>
      <c r="EA206" s="8"/>
      <c r="EB206" s="8"/>
      <c r="EC206" s="8"/>
      <c r="ED206" s="9" t="s">
        <v>165</v>
      </c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</row>
    <row r="207" spans="128:154" ht="14">
      <c r="DX207" s="8"/>
      <c r="DY207" s="8"/>
      <c r="DZ207" s="8"/>
      <c r="EA207" s="8"/>
      <c r="EB207" s="8"/>
      <c r="EC207" s="8"/>
      <c r="ED207" s="9" t="s">
        <v>166</v>
      </c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</row>
    <row r="208" spans="128:154" ht="14">
      <c r="DX208" s="8"/>
      <c r="DY208" s="8"/>
      <c r="DZ208" s="8"/>
      <c r="EA208" s="8"/>
      <c r="EB208" s="8"/>
      <c r="EC208" s="8"/>
      <c r="ED208" s="9" t="s">
        <v>167</v>
      </c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</row>
    <row r="209" spans="128:154" ht="14">
      <c r="DX209" s="8"/>
      <c r="DY209" s="8"/>
      <c r="DZ209" s="8"/>
      <c r="EA209" s="8"/>
      <c r="EB209" s="8"/>
      <c r="EC209" s="8"/>
      <c r="ED209" s="9" t="s">
        <v>168</v>
      </c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</row>
    <row r="210" spans="128:154" ht="14">
      <c r="DX210" s="8"/>
      <c r="DY210" s="8"/>
      <c r="DZ210" s="8"/>
      <c r="EA210" s="8"/>
      <c r="EB210" s="8"/>
      <c r="EC210" s="8"/>
      <c r="ED210" s="10" t="s">
        <v>169</v>
      </c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</row>
    <row r="211" spans="128:154" ht="14">
      <c r="DX211" s="8"/>
      <c r="DY211" s="8"/>
      <c r="DZ211" s="8"/>
      <c r="EA211" s="8"/>
      <c r="EB211" s="8"/>
      <c r="EC211" s="8"/>
      <c r="ED211" s="9" t="s">
        <v>170</v>
      </c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</row>
    <row r="212" spans="128:154" ht="14">
      <c r="DX212" s="8"/>
      <c r="DY212" s="8"/>
      <c r="DZ212" s="8"/>
      <c r="EA212" s="8"/>
      <c r="EB212" s="8"/>
      <c r="EC212" s="8"/>
      <c r="ED212" s="9" t="s">
        <v>171</v>
      </c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</row>
    <row r="213" spans="128:154" ht="14">
      <c r="DX213" s="8"/>
      <c r="DY213" s="8"/>
      <c r="DZ213" s="8"/>
      <c r="EA213" s="8"/>
      <c r="EB213" s="8"/>
      <c r="EC213" s="8"/>
      <c r="ED213" s="9" t="s">
        <v>172</v>
      </c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</row>
    <row r="214" spans="128:154" ht="14">
      <c r="DX214" s="8"/>
      <c r="DY214" s="8"/>
      <c r="DZ214" s="8"/>
      <c r="EA214" s="8"/>
      <c r="EB214" s="8"/>
      <c r="EC214" s="8"/>
      <c r="ED214" s="9" t="s">
        <v>173</v>
      </c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</row>
    <row r="215" spans="128:154" ht="14">
      <c r="DX215" s="8"/>
      <c r="DY215" s="8"/>
      <c r="DZ215" s="8"/>
      <c r="EA215" s="8"/>
      <c r="EB215" s="8"/>
      <c r="EC215" s="8"/>
      <c r="ED215" s="9" t="s">
        <v>174</v>
      </c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</row>
    <row r="216" spans="128:154" ht="14">
      <c r="DX216" s="8"/>
      <c r="DY216" s="8"/>
      <c r="DZ216" s="8"/>
      <c r="EA216" s="8"/>
      <c r="EB216" s="8"/>
      <c r="EC216" s="8"/>
      <c r="ED216" s="9" t="s">
        <v>175</v>
      </c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</row>
    <row r="217" spans="128:154" ht="14">
      <c r="DX217" s="8"/>
      <c r="DY217" s="8"/>
      <c r="DZ217" s="8"/>
      <c r="EA217" s="8"/>
      <c r="EB217" s="8"/>
      <c r="EC217" s="8"/>
      <c r="ED217" s="9" t="s">
        <v>176</v>
      </c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</row>
    <row r="218" spans="128:154" ht="14">
      <c r="DX218" s="8"/>
      <c r="DY218" s="8"/>
      <c r="DZ218" s="8"/>
      <c r="EA218" s="8"/>
      <c r="EB218" s="8"/>
      <c r="EC218" s="8"/>
      <c r="ED218" s="9" t="s">
        <v>177</v>
      </c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</row>
    <row r="219" spans="128:154" ht="14">
      <c r="DX219" s="8"/>
      <c r="DY219" s="8"/>
      <c r="DZ219" s="8"/>
      <c r="EA219" s="8"/>
      <c r="EB219" s="8"/>
      <c r="EC219" s="8"/>
      <c r="ED219" s="9" t="s">
        <v>178</v>
      </c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</row>
    <row r="220" spans="128:154" ht="14">
      <c r="DX220" s="8"/>
      <c r="DY220" s="8"/>
      <c r="DZ220" s="8"/>
      <c r="EA220" s="8"/>
      <c r="EB220" s="8"/>
      <c r="EC220" s="8"/>
      <c r="ED220" s="9" t="s">
        <v>179</v>
      </c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</row>
    <row r="221" spans="128:154" ht="14">
      <c r="DX221" s="8"/>
      <c r="DY221" s="8"/>
      <c r="DZ221" s="8"/>
      <c r="EA221" s="8"/>
      <c r="EB221" s="8"/>
      <c r="EC221" s="8"/>
      <c r="ED221" s="9" t="s">
        <v>180</v>
      </c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</row>
    <row r="222" spans="128:154" ht="14">
      <c r="DX222" s="8"/>
      <c r="DY222" s="8"/>
      <c r="DZ222" s="8"/>
      <c r="EA222" s="8"/>
      <c r="EB222" s="8"/>
      <c r="EC222" s="8"/>
      <c r="ED222" s="9" t="s">
        <v>181</v>
      </c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</row>
    <row r="223" spans="128:154" ht="14">
      <c r="DX223" s="8"/>
      <c r="DY223" s="8"/>
      <c r="DZ223" s="8"/>
      <c r="EA223" s="8"/>
      <c r="EB223" s="8"/>
      <c r="EC223" s="8"/>
      <c r="ED223" s="9" t="s">
        <v>182</v>
      </c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</row>
    <row r="224" spans="128:154" ht="14">
      <c r="DX224" s="8"/>
      <c r="DY224" s="8"/>
      <c r="DZ224" s="8"/>
      <c r="EA224" s="8"/>
      <c r="EB224" s="8"/>
      <c r="EC224" s="8"/>
      <c r="ED224" s="9" t="s">
        <v>183</v>
      </c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</row>
    <row r="225" spans="128:154" ht="14">
      <c r="DX225" s="8"/>
      <c r="DY225" s="8"/>
      <c r="DZ225" s="8"/>
      <c r="EA225" s="8"/>
      <c r="EB225" s="8"/>
      <c r="EC225" s="8"/>
      <c r="ED225" s="9" t="s">
        <v>184</v>
      </c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</row>
    <row r="226" spans="128:154" ht="14">
      <c r="DX226" s="8"/>
      <c r="DY226" s="8"/>
      <c r="DZ226" s="8"/>
      <c r="EA226" s="8"/>
      <c r="EB226" s="8"/>
      <c r="EC226" s="8"/>
      <c r="ED226" s="9" t="s">
        <v>185</v>
      </c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</row>
    <row r="227" spans="128:154" ht="14">
      <c r="DX227" s="8"/>
      <c r="DY227" s="8"/>
      <c r="DZ227" s="8"/>
      <c r="EA227" s="8"/>
      <c r="EB227" s="8"/>
      <c r="EC227" s="8"/>
      <c r="ED227" s="9" t="s">
        <v>186</v>
      </c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</row>
    <row r="228" spans="128:154" ht="14">
      <c r="DX228" s="8"/>
      <c r="DY228" s="8"/>
      <c r="DZ228" s="8"/>
      <c r="EA228" s="8"/>
      <c r="EB228" s="8"/>
      <c r="EC228" s="8"/>
      <c r="ED228" s="9" t="s">
        <v>187</v>
      </c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</row>
    <row r="229" spans="128:154" ht="14">
      <c r="DX229" s="8"/>
      <c r="DY229" s="8"/>
      <c r="DZ229" s="8"/>
      <c r="EA229" s="8"/>
      <c r="EB229" s="8"/>
      <c r="EC229" s="8"/>
      <c r="ED229" s="9" t="s">
        <v>188</v>
      </c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</row>
    <row r="230" spans="128:154" ht="14">
      <c r="DX230" s="8"/>
      <c r="DY230" s="8"/>
      <c r="DZ230" s="8"/>
      <c r="EA230" s="8"/>
      <c r="EB230" s="8"/>
      <c r="EC230" s="8"/>
      <c r="ED230" s="9" t="s">
        <v>41</v>
      </c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</row>
    <row r="231" spans="128:154" ht="14">
      <c r="DX231" s="8"/>
      <c r="DY231" s="8"/>
      <c r="DZ231" s="8"/>
      <c r="EA231" s="8"/>
      <c r="EB231" s="8"/>
      <c r="EC231" s="8"/>
      <c r="ED231" s="9" t="s">
        <v>189</v>
      </c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</row>
    <row r="232" spans="128:154" ht="14">
      <c r="DX232" s="8"/>
      <c r="DY232" s="8"/>
      <c r="DZ232" s="8"/>
      <c r="EA232" s="8"/>
      <c r="EB232" s="8"/>
      <c r="EC232" s="8"/>
      <c r="ED232" s="9" t="s">
        <v>190</v>
      </c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</row>
    <row r="233" spans="128:154" ht="14">
      <c r="DX233" s="8"/>
      <c r="DY233" s="8"/>
      <c r="DZ233" s="8"/>
      <c r="EA233" s="8"/>
      <c r="EB233" s="8"/>
      <c r="EC233" s="8"/>
      <c r="ED233" s="9" t="s">
        <v>191</v>
      </c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</row>
    <row r="234" spans="128:154" ht="14">
      <c r="DX234" s="8"/>
      <c r="DY234" s="8"/>
      <c r="DZ234" s="8"/>
      <c r="EA234" s="8"/>
      <c r="EB234" s="8"/>
      <c r="EC234" s="8"/>
      <c r="ED234" s="9" t="s">
        <v>192</v>
      </c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</row>
    <row r="235" spans="128:154" ht="14">
      <c r="DX235" s="8"/>
      <c r="DY235" s="8"/>
      <c r="DZ235" s="8"/>
      <c r="EA235" s="8"/>
      <c r="EB235" s="8"/>
      <c r="EC235" s="8"/>
      <c r="ED235" s="9" t="s">
        <v>193</v>
      </c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</row>
    <row r="236" spans="128:154" ht="14">
      <c r="DX236" s="8"/>
      <c r="DY236" s="8"/>
      <c r="DZ236" s="8"/>
      <c r="EA236" s="8"/>
      <c r="EB236" s="8"/>
      <c r="EC236" s="8"/>
      <c r="ED236" s="9" t="s">
        <v>194</v>
      </c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</row>
    <row r="237" spans="128:154" ht="14">
      <c r="DX237" s="8"/>
      <c r="DY237" s="8"/>
      <c r="DZ237" s="8"/>
      <c r="EA237" s="8"/>
      <c r="EB237" s="8"/>
      <c r="EC237" s="8"/>
      <c r="ED237" s="9" t="s">
        <v>195</v>
      </c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</row>
    <row r="238" spans="128:154" ht="14">
      <c r="DX238" s="8"/>
      <c r="DY238" s="8"/>
      <c r="DZ238" s="8"/>
      <c r="EA238" s="8"/>
      <c r="EB238" s="8"/>
      <c r="EC238" s="8"/>
      <c r="ED238" s="9" t="s">
        <v>196</v>
      </c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</row>
    <row r="239" spans="128:154" ht="14">
      <c r="DX239" s="8"/>
      <c r="DY239" s="8"/>
      <c r="DZ239" s="8"/>
      <c r="EA239" s="8"/>
      <c r="EB239" s="8"/>
      <c r="EC239" s="8"/>
      <c r="ED239" s="9" t="s">
        <v>197</v>
      </c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</row>
    <row r="240" spans="128:154" ht="14">
      <c r="DX240" s="8"/>
      <c r="DY240" s="8"/>
      <c r="DZ240" s="8"/>
      <c r="EA240" s="8"/>
      <c r="EB240" s="8"/>
      <c r="EC240" s="8"/>
      <c r="ED240" s="9" t="s">
        <v>198</v>
      </c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</row>
    <row r="241" spans="128:154" ht="14">
      <c r="DX241" s="8"/>
      <c r="DY241" s="8"/>
      <c r="DZ241" s="8"/>
      <c r="EA241" s="8"/>
      <c r="EB241" s="8"/>
      <c r="EC241" s="8"/>
      <c r="ED241" s="9" t="s">
        <v>199</v>
      </c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</row>
    <row r="242" spans="128:154" ht="14">
      <c r="DX242" s="8"/>
      <c r="DY242" s="8"/>
      <c r="DZ242" s="8"/>
      <c r="EA242" s="8"/>
      <c r="EB242" s="8"/>
      <c r="EC242" s="8"/>
      <c r="ED242" s="9" t="s">
        <v>200</v>
      </c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</row>
    <row r="243" spans="128:154" ht="14">
      <c r="DX243" s="8"/>
      <c r="DY243" s="8"/>
      <c r="DZ243" s="8"/>
      <c r="EA243" s="8"/>
      <c r="EB243" s="8"/>
      <c r="EC243" s="8"/>
      <c r="ED243" s="9" t="s">
        <v>201</v>
      </c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</row>
    <row r="244" spans="128:154" ht="14">
      <c r="DX244" s="8"/>
      <c r="DY244" s="8"/>
      <c r="DZ244" s="8"/>
      <c r="EA244" s="8"/>
      <c r="EB244" s="8"/>
      <c r="EC244" s="8"/>
      <c r="ED244" s="9" t="s">
        <v>202</v>
      </c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</row>
    <row r="245" spans="128:154" ht="14">
      <c r="DX245" s="8"/>
      <c r="DY245" s="8"/>
      <c r="DZ245" s="8"/>
      <c r="EA245" s="8"/>
      <c r="EB245" s="8"/>
      <c r="EC245" s="8"/>
      <c r="ED245" s="9" t="s">
        <v>203</v>
      </c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</row>
    <row r="246" spans="128:154" ht="14">
      <c r="DX246" s="8"/>
      <c r="DY246" s="8"/>
      <c r="DZ246" s="8"/>
      <c r="EA246" s="8"/>
      <c r="EB246" s="8"/>
      <c r="EC246" s="8"/>
      <c r="ED246" s="9" t="s">
        <v>204</v>
      </c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</row>
    <row r="247" spans="128:154" ht="14">
      <c r="DX247" s="8"/>
      <c r="DY247" s="8"/>
      <c r="DZ247" s="8"/>
      <c r="EA247" s="8"/>
      <c r="EB247" s="8"/>
      <c r="EC247" s="8"/>
      <c r="ED247" s="9" t="s">
        <v>205</v>
      </c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</row>
    <row r="248" spans="128:154" ht="14">
      <c r="DX248" s="8"/>
      <c r="DY248" s="8"/>
      <c r="DZ248" s="8"/>
      <c r="EA248" s="8"/>
      <c r="EB248" s="8"/>
      <c r="EC248" s="8"/>
      <c r="ED248" s="9" t="s">
        <v>206</v>
      </c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</row>
    <row r="249" spans="128:154" ht="14">
      <c r="DX249" s="8"/>
      <c r="DY249" s="8"/>
      <c r="DZ249" s="8"/>
      <c r="EA249" s="8"/>
      <c r="EB249" s="8"/>
      <c r="EC249" s="8"/>
      <c r="ED249" s="9" t="s">
        <v>207</v>
      </c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</row>
    <row r="250" spans="128:154" ht="14">
      <c r="DX250" s="8"/>
      <c r="DY250" s="8"/>
      <c r="DZ250" s="8"/>
      <c r="EA250" s="8"/>
      <c r="EB250" s="8"/>
      <c r="EC250" s="8"/>
      <c r="ED250" s="9" t="s">
        <v>208</v>
      </c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</row>
    <row r="251" spans="128:154" ht="14">
      <c r="DX251" s="8"/>
      <c r="DY251" s="8"/>
      <c r="DZ251" s="8"/>
      <c r="EA251" s="8"/>
      <c r="EB251" s="8"/>
      <c r="EC251" s="8"/>
      <c r="ED251" s="9" t="s">
        <v>209</v>
      </c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</row>
    <row r="252" spans="128:154" ht="14">
      <c r="DX252" s="8"/>
      <c r="DY252" s="8"/>
      <c r="DZ252" s="8"/>
      <c r="EA252" s="8"/>
      <c r="EB252" s="8"/>
      <c r="EC252" s="8"/>
      <c r="ED252" s="9" t="s">
        <v>210</v>
      </c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</row>
    <row r="253" spans="128:154" ht="14">
      <c r="DX253" s="8"/>
      <c r="DY253" s="8"/>
      <c r="DZ253" s="8"/>
      <c r="EA253" s="8"/>
      <c r="EB253" s="8"/>
      <c r="EC253" s="8"/>
      <c r="ED253" s="9" t="s">
        <v>211</v>
      </c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</row>
    <row r="254" spans="128:154" ht="14">
      <c r="DX254" s="8"/>
      <c r="DY254" s="8"/>
      <c r="DZ254" s="8"/>
      <c r="EA254" s="8"/>
      <c r="EB254" s="8"/>
      <c r="EC254" s="8"/>
      <c r="ED254" s="9" t="s">
        <v>212</v>
      </c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</row>
    <row r="255" spans="128:154" ht="14">
      <c r="DX255" s="8"/>
      <c r="DY255" s="8"/>
      <c r="DZ255" s="8"/>
      <c r="EA255" s="8"/>
      <c r="EB255" s="8"/>
      <c r="EC255" s="8"/>
      <c r="ED255" s="9" t="s">
        <v>213</v>
      </c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</row>
    <row r="256" spans="128:154" ht="14">
      <c r="DX256" s="8"/>
      <c r="DY256" s="8"/>
      <c r="DZ256" s="8"/>
      <c r="EA256" s="8"/>
      <c r="EB256" s="8"/>
      <c r="EC256" s="8"/>
      <c r="ED256" s="9" t="s">
        <v>214</v>
      </c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</row>
    <row r="257" spans="128:154" ht="14">
      <c r="DX257" s="8"/>
      <c r="DY257" s="8"/>
      <c r="DZ257" s="8"/>
      <c r="EA257" s="8"/>
      <c r="EB257" s="8"/>
      <c r="EC257" s="8"/>
      <c r="ED257" s="9" t="s">
        <v>215</v>
      </c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</row>
    <row r="258" spans="128:154" ht="14">
      <c r="DX258" s="8"/>
      <c r="DY258" s="8"/>
      <c r="DZ258" s="8"/>
      <c r="EA258" s="8"/>
      <c r="EB258" s="8"/>
      <c r="EC258" s="8"/>
      <c r="ED258" s="9" t="s">
        <v>216</v>
      </c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</row>
    <row r="259" spans="128:154" ht="14">
      <c r="DX259" s="8"/>
      <c r="DY259" s="8"/>
      <c r="DZ259" s="8"/>
      <c r="EA259" s="8"/>
      <c r="EB259" s="8"/>
      <c r="EC259" s="8"/>
      <c r="ED259" s="9" t="s">
        <v>217</v>
      </c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</row>
    <row r="260" spans="128:154" ht="14">
      <c r="DX260" s="8"/>
      <c r="DY260" s="8"/>
      <c r="DZ260" s="8"/>
      <c r="EA260" s="8"/>
      <c r="EB260" s="8"/>
      <c r="EC260" s="8"/>
      <c r="ED260" s="9" t="s">
        <v>218</v>
      </c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</row>
    <row r="261" spans="128:154"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</row>
    <row r="262" spans="128:154"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</row>
    <row r="263" spans="128:154"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</row>
    <row r="264" spans="128:154"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</row>
    <row r="265" spans="128:154"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</row>
    <row r="266" spans="128:154"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</row>
    <row r="267" spans="128:154"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</row>
    <row r="268" spans="128:154"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</row>
    <row r="269" spans="128:154"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</row>
    <row r="270" spans="128:154"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</row>
    <row r="271" spans="128:154"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</row>
    <row r="272" spans="128:154"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</row>
    <row r="273" spans="128:154"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</row>
    <row r="274" spans="128:154"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</row>
    <row r="275" spans="128:154"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</row>
    <row r="276" spans="128:154"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</row>
    <row r="277" spans="128:154"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</row>
    <row r="278" spans="128:154"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</row>
    <row r="279" spans="128:154"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</row>
    <row r="280" spans="128:154"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</row>
    <row r="281" spans="128:154"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</row>
    <row r="282" spans="128:154"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</row>
    <row r="283" spans="128:154"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</row>
    <row r="284" spans="128:154"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</row>
  </sheetData>
  <sheetProtection algorithmName="SHA-512" hashValue="tr76B3o0+T35iA32vmQDm7g9qjnlilY5lPTulr27+lOH1/HJfjt+Rxgl6bSBqlqCa3XcbmIV9etIscIC1pVdDw==" saltValue="MwESe1x8K0beSa/lRBwqsg==" spinCount="100000" sheet="1" objects="1" scenarios="1" selectLockedCells="1"/>
  <dataConsolidate/>
  <mergeCells count="139">
    <mergeCell ref="B54:DH54"/>
    <mergeCell ref="BE40:BR40"/>
    <mergeCell ref="AU40:BD40"/>
    <mergeCell ref="AU42:BD42"/>
    <mergeCell ref="BE42:BR42"/>
    <mergeCell ref="B36:AT36"/>
    <mergeCell ref="B37:AT37"/>
    <mergeCell ref="B38:AT38"/>
    <mergeCell ref="L40:AE40"/>
    <mergeCell ref="B44:U44"/>
    <mergeCell ref="V44:AE44"/>
    <mergeCell ref="BJ36:CC36"/>
    <mergeCell ref="BJ37:CC37"/>
    <mergeCell ref="BJ38:CC38"/>
    <mergeCell ref="B46:K46"/>
    <mergeCell ref="L46:DG50"/>
    <mergeCell ref="B51:DG51"/>
    <mergeCell ref="CX43:DG43"/>
    <mergeCell ref="CN44:CW44"/>
    <mergeCell ref="CX44:DG44"/>
    <mergeCell ref="CD42:CW42"/>
    <mergeCell ref="CX42:DG42"/>
    <mergeCell ref="CX41:DG41"/>
    <mergeCell ref="B42:U42"/>
    <mergeCell ref="B30:AT30"/>
    <mergeCell ref="B31:AT31"/>
    <mergeCell ref="B32:AT32"/>
    <mergeCell ref="B33:AT33"/>
    <mergeCell ref="B34:AT34"/>
    <mergeCell ref="BJ29:CC29"/>
    <mergeCell ref="BJ30:CC30"/>
    <mergeCell ref="BJ31:CC31"/>
    <mergeCell ref="BJ32:CC32"/>
    <mergeCell ref="BJ33:CC33"/>
    <mergeCell ref="BJ34:CC34"/>
    <mergeCell ref="B40:K40"/>
    <mergeCell ref="CD40:CM40"/>
    <mergeCell ref="CN40:CW40"/>
    <mergeCell ref="CX40:DG40"/>
    <mergeCell ref="CN37:CW37"/>
    <mergeCell ref="CX37:DG37"/>
    <mergeCell ref="AU38:BI38"/>
    <mergeCell ref="CD38:CM38"/>
    <mergeCell ref="CN38:CW38"/>
    <mergeCell ref="CX38:DG38"/>
    <mergeCell ref="AU37:BI37"/>
    <mergeCell ref="CD37:CM37"/>
    <mergeCell ref="AU36:BI36"/>
    <mergeCell ref="CD36:CM36"/>
    <mergeCell ref="CN36:CW36"/>
    <mergeCell ref="CX36:DG36"/>
    <mergeCell ref="AU35:BI35"/>
    <mergeCell ref="CD35:CM35"/>
    <mergeCell ref="BJ35:CC35"/>
    <mergeCell ref="V42:AE42"/>
    <mergeCell ref="CD39:CM39"/>
    <mergeCell ref="CN39:CW39"/>
    <mergeCell ref="CX39:DG39"/>
    <mergeCell ref="B35:AT35"/>
    <mergeCell ref="CN33:CW33"/>
    <mergeCell ref="CX33:DG33"/>
    <mergeCell ref="AU34:BI34"/>
    <mergeCell ref="CD34:CM34"/>
    <mergeCell ref="CN34:CW34"/>
    <mergeCell ref="CX34:DG34"/>
    <mergeCell ref="AU33:BI33"/>
    <mergeCell ref="CD33:CM33"/>
    <mergeCell ref="CN35:CW35"/>
    <mergeCell ref="CX35:DG35"/>
    <mergeCell ref="CN31:CW31"/>
    <mergeCell ref="CX31:DG31"/>
    <mergeCell ref="AU32:BI32"/>
    <mergeCell ref="CD32:CM32"/>
    <mergeCell ref="CN32:CW32"/>
    <mergeCell ref="CX32:DG32"/>
    <mergeCell ref="AU31:BI31"/>
    <mergeCell ref="CD31:CM31"/>
    <mergeCell ref="CN29:CW29"/>
    <mergeCell ref="CX29:DG29"/>
    <mergeCell ref="AU30:BI30"/>
    <mergeCell ref="CD30:CM30"/>
    <mergeCell ref="CN30:CW30"/>
    <mergeCell ref="CX30:DG30"/>
    <mergeCell ref="CD28:CM28"/>
    <mergeCell ref="CN28:CW28"/>
    <mergeCell ref="CX28:DG28"/>
    <mergeCell ref="AU29:BI29"/>
    <mergeCell ref="CD29:CM29"/>
    <mergeCell ref="B25:AJ25"/>
    <mergeCell ref="AK25:BS25"/>
    <mergeCell ref="B26:AJ26"/>
    <mergeCell ref="AK26:BS26"/>
    <mergeCell ref="AU28:BI28"/>
    <mergeCell ref="BJ28:CC28"/>
    <mergeCell ref="B28:AT28"/>
    <mergeCell ref="B29:AT29"/>
    <mergeCell ref="B22:AJ22"/>
    <mergeCell ref="AK22:BS22"/>
    <mergeCell ref="B23:AJ23"/>
    <mergeCell ref="AK23:BS23"/>
    <mergeCell ref="B24:AJ24"/>
    <mergeCell ref="AK24:BS24"/>
    <mergeCell ref="B19:AJ19"/>
    <mergeCell ref="AK19:BS19"/>
    <mergeCell ref="B20:AJ20"/>
    <mergeCell ref="AK20:BS20"/>
    <mergeCell ref="B21:AJ21"/>
    <mergeCell ref="AK21:BS21"/>
    <mergeCell ref="B16:AJ16"/>
    <mergeCell ref="AK16:BS16"/>
    <mergeCell ref="B17:AJ17"/>
    <mergeCell ref="AK17:BS17"/>
    <mergeCell ref="B18:AJ18"/>
    <mergeCell ref="AK18:BS18"/>
    <mergeCell ref="B13:AJ13"/>
    <mergeCell ref="AK13:BS13"/>
    <mergeCell ref="B14:AJ14"/>
    <mergeCell ref="AK14:BS14"/>
    <mergeCell ref="B15:AJ15"/>
    <mergeCell ref="AK15:BS15"/>
    <mergeCell ref="B10:AJ10"/>
    <mergeCell ref="AK10:BS10"/>
    <mergeCell ref="B11:AJ11"/>
    <mergeCell ref="AK11:BS11"/>
    <mergeCell ref="B12:AJ12"/>
    <mergeCell ref="AK12:BS12"/>
    <mergeCell ref="B8:AJ8"/>
    <mergeCell ref="AK8:BS8"/>
    <mergeCell ref="CD8:CM8"/>
    <mergeCell ref="CN8:CW8"/>
    <mergeCell ref="CX8:DG8"/>
    <mergeCell ref="B9:AJ9"/>
    <mergeCell ref="AK9:BS9"/>
    <mergeCell ref="B2:DG6"/>
    <mergeCell ref="B7:AJ7"/>
    <mergeCell ref="AK7:BS7"/>
    <mergeCell ref="CD7:CM7"/>
    <mergeCell ref="CN7:CW7"/>
    <mergeCell ref="CX7:DG7"/>
  </mergeCells>
  <dataValidations count="4">
    <dataValidation type="list" allowBlank="1" showInputMessage="1" showErrorMessage="1" sqref="L40:AE40" xr:uid="{786F73C4-B866-474B-85BC-086E7B1E53C9}">
      <formula1>$DX$80:$DX$90</formula1>
    </dataValidation>
    <dataValidation type="list" allowBlank="1" showInputMessage="1" showErrorMessage="1" sqref="BE42:BN42" xr:uid="{11CD0EB0-6015-1640-8469-CB13BF508F38}">
      <formula1>$EF$80:$EF$83</formula1>
    </dataValidation>
    <dataValidation type="list" allowBlank="1" showInputMessage="1" showErrorMessage="1" sqref="BE40" xr:uid="{2623916C-A951-7A47-B142-F982AEBFB1B4}">
      <formula1>$EJ$80:$EJ$82</formula1>
    </dataValidation>
    <dataValidation type="list" allowBlank="1" showInputMessage="1" showErrorMessage="1" sqref="CX44:DG44" xr:uid="{50B6C869-BA60-6141-A1D6-11CAC2A24A26}">
      <formula1>$ED$80:$ED$260</formula1>
    </dataValidation>
  </dataValidations>
  <printOptions horizontalCentered="1" verticalCentered="1"/>
  <pageMargins left="0" right="0" top="0" bottom="0" header="0" footer="0"/>
  <pageSetup paperSize="9" scale="72" orientation="landscape"/>
  <headerFooter alignWithMargins="0"/>
  <ignoredErrors>
    <ignoredError sqref="CX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Blanco</vt:lpstr>
      <vt:lpstr>Blanco!Afdrukbereik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van der Vlist</dc:creator>
  <cp:lastModifiedBy>Bart van der Vlist</cp:lastModifiedBy>
  <cp:lastPrinted>2021-08-25T20:07:28Z</cp:lastPrinted>
  <dcterms:created xsi:type="dcterms:W3CDTF">2021-08-25T18:18:34Z</dcterms:created>
  <dcterms:modified xsi:type="dcterms:W3CDTF">2021-12-09T12:12:24Z</dcterms:modified>
</cp:coreProperties>
</file>